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pivotTables/pivotTable1.xml" ContentType="application/vnd.openxmlformats-officedocument.spreadsheetml.pivot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820swm\Documents\"/>
    </mc:Choice>
  </mc:AlternateContent>
  <bookViews>
    <workbookView xWindow="8880" yWindow="1005" windowWidth="15015" windowHeight="10290"/>
  </bookViews>
  <sheets>
    <sheet name="Kategorier i braArkiv" sheetId="2" r:id="rId1"/>
    <sheet name="Plan" sheetId="6" r:id="rId2"/>
    <sheet name="Byggesak" sheetId="1" r:id="rId3"/>
    <sheet name="Sheet1" sheetId="10" r:id="rId4"/>
    <sheet name="Status byggesak" sheetId="9" r:id="rId5"/>
    <sheet name="Seksjonering" sheetId="7" r:id="rId6"/>
    <sheet name="Deling" sheetId="8" r:id="rId7"/>
  </sheet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Anne Lund</author>
  </authors>
  <commentList>
    <comment ref="C86" authorId="0" shapeId="0">
      <text>
        <r>
          <rPr>
            <b/>
            <sz val="9"/>
            <color indexed="81"/>
            <rFont val="Tahoma"/>
            <charset val="1"/>
          </rPr>
          <t>Anne Lund:</t>
        </r>
        <r>
          <rPr>
            <sz val="9"/>
            <color indexed="81"/>
            <rFont val="Tahoma"/>
            <charset val="1"/>
          </rPr>
          <t xml:space="preserve">
Oslo: ønsker ikke at 'ny' skal være en del av tittel
</t>
        </r>
      </text>
    </comment>
  </commentList>
</comments>
</file>

<file path=xl/sharedStrings.xml><?xml version="1.0" encoding="utf-8"?>
<sst xmlns="http://schemas.openxmlformats.org/spreadsheetml/2006/main" count="2191" uniqueCount="573">
  <si>
    <t>Dokumenttyper. Utdrag fra dokument: Dokumentkategorier med tilhørende dokumenttyper redusert.docx</t>
  </si>
  <si>
    <t>Byggesak</t>
  </si>
  <si>
    <t>Seksjonering</t>
  </si>
  <si>
    <t>Deling</t>
  </si>
  <si>
    <t>Sanitær - VA</t>
  </si>
  <si>
    <t>Landbruk</t>
  </si>
  <si>
    <t>Oppmåling</t>
  </si>
  <si>
    <t>Plan</t>
  </si>
  <si>
    <t>Samlet</t>
  </si>
  <si>
    <t>eByggesak: Dokumentkategorier og typer</t>
  </si>
  <si>
    <t>Forslag til kategori</t>
  </si>
  <si>
    <t>Ansvar og kontroll</t>
  </si>
  <si>
    <t>Avtale, erklæring</t>
  </si>
  <si>
    <t>Vedtak</t>
  </si>
  <si>
    <t>SØK - Søknad</t>
  </si>
  <si>
    <t>Søknad</t>
  </si>
  <si>
    <t>Foto</t>
  </si>
  <si>
    <t xml:space="preserve">Plandokument </t>
  </si>
  <si>
    <t>SØK-ET Søknad ett-trinns</t>
  </si>
  <si>
    <t>Ferdigattest</t>
  </si>
  <si>
    <t>Kart, skisse</t>
  </si>
  <si>
    <t>SØK-RS Søknad om rammetillatelse</t>
  </si>
  <si>
    <t>Korrespondanse</t>
  </si>
  <si>
    <t>SØK-TA Søknad om tiltak uten ansvarsrett</t>
  </si>
  <si>
    <t>Målebrev</t>
  </si>
  <si>
    <t>Saksframlegg</t>
  </si>
  <si>
    <t>SØK-DISP Søknad om dispensasjon</t>
  </si>
  <si>
    <t>Tegning</t>
  </si>
  <si>
    <t>Avtale</t>
  </si>
  <si>
    <t>SØK-IG Søknad om igangsettingstillatelse</t>
  </si>
  <si>
    <t>SØK-MB Søknad om midlertidig brukstillatelse</t>
  </si>
  <si>
    <t>Kart</t>
  </si>
  <si>
    <t>SØK-FA Søknad om ferdigattest</t>
  </si>
  <si>
    <t>SØK-ES Søknad om endring av tillatelse</t>
  </si>
  <si>
    <t>KORR – Korrespondanse</t>
  </si>
  <si>
    <t>Kategori</t>
  </si>
  <si>
    <t>KART – Kart</t>
  </si>
  <si>
    <t>FOTO – Foto</t>
  </si>
  <si>
    <t>ANKO – Ansvar og kontroll</t>
  </si>
  <si>
    <t>TEGN – Tegning</t>
  </si>
  <si>
    <t>VED – Vedtak</t>
  </si>
  <si>
    <t>VED-FA – Vedtak ferdigattest</t>
  </si>
  <si>
    <t>Saksprotokoll</t>
  </si>
  <si>
    <t>PLANKART - arealplankart</t>
  </si>
  <si>
    <t>PLANBEST - bestemmelser</t>
  </si>
  <si>
    <t>VEDTAK - vedtak</t>
  </si>
  <si>
    <t>PLANBESKR - planbeskrivelse</t>
  </si>
  <si>
    <t>JURILLUST - juridisk bindende illustrasjon 1)</t>
  </si>
  <si>
    <t>ILLUST - illustrasjon</t>
  </si>
  <si>
    <t>KONSUTR - konsekvensutredning</t>
  </si>
  <si>
    <t>RAPPORT - rapport</t>
  </si>
  <si>
    <t>Ansvar og Kontroll</t>
  </si>
  <si>
    <t>INNSIGELSE - innsigelse</t>
  </si>
  <si>
    <t>KLAGE - klage</t>
  </si>
  <si>
    <t>KUNNGJ - kunngjøring</t>
  </si>
  <si>
    <t>TEGNFKL - tegnforklaring</t>
  </si>
  <si>
    <t>GEOREFPLAN - georeferert plankart</t>
  </si>
  <si>
    <t>Anmodning om redegjørelse</t>
  </si>
  <si>
    <t>Varsel om pålegg</t>
  </si>
  <si>
    <t>Ansavar og kontroll</t>
  </si>
  <si>
    <t>Pålegg</t>
  </si>
  <si>
    <t>Tvangsmulkt</t>
  </si>
  <si>
    <t>Forelegg</t>
  </si>
  <si>
    <t>GBS Grensebeskrivelse</t>
  </si>
  <si>
    <t>Avtale, Erklæring</t>
  </si>
  <si>
    <t>Sakstype/Mappetype</t>
  </si>
  <si>
    <t>Anbefalt dokumenttype</t>
  </si>
  <si>
    <t>Anbefalt tittel</t>
  </si>
  <si>
    <t>Kommentar</t>
  </si>
  <si>
    <t>TilknyttetRegistreringSom (NOARK)</t>
  </si>
  <si>
    <t>jptype</t>
  </si>
  <si>
    <t>Nasjonal produktspesifikasjon for arealplaner (NPAD) dokumenttyper</t>
  </si>
  <si>
    <t>BraArkiv kategori</t>
  </si>
  <si>
    <t>BraArkiv dokumenttype</t>
  </si>
  <si>
    <t>Elements eByggesak dokumenttype</t>
  </si>
  <si>
    <t>Acos dokumenttype</t>
  </si>
  <si>
    <t>P360 dokumenttype</t>
  </si>
  <si>
    <t>TilknyttetRegistreringSom (NOARK)2</t>
  </si>
  <si>
    <t>Plansak (digitalt planregister)</t>
  </si>
  <si>
    <t>I</t>
  </si>
  <si>
    <t>Arealplankart</t>
  </si>
  <si>
    <t>PLKA             Plankart</t>
  </si>
  <si>
    <t>Utkast til plankart</t>
  </si>
  <si>
    <t>Kartskisser med og uten påtegning</t>
  </si>
  <si>
    <t>Grafiske fremstillinger</t>
  </si>
  <si>
    <t>Innmålingsskisse m/koordinatliste</t>
  </si>
  <si>
    <t>Situasjonsplan, situasjonskart, 3D-kart</t>
  </si>
  <si>
    <t>Plandokument </t>
  </si>
  <si>
    <t>Planbestemmelser</t>
  </si>
  <si>
    <t>PLBE              Planbestemmelser</t>
  </si>
  <si>
    <t xml:space="preserve">Vedtatte plankart </t>
  </si>
  <si>
    <t>Egengodkjent plandokument</t>
  </si>
  <si>
    <t>§  Foto</t>
  </si>
  <si>
    <t>Planprogram</t>
  </si>
  <si>
    <t>Planbeskrivelse</t>
  </si>
  <si>
    <t>U</t>
  </si>
  <si>
    <t>VEDT             Vedtak</t>
  </si>
  <si>
    <t>Reguleringsbestemmelser</t>
  </si>
  <si>
    <t>Reguleringsplan</t>
  </si>
  <si>
    <t>Fastlegging av planprogram</t>
  </si>
  <si>
    <t>Vedtak om planoppstart</t>
  </si>
  <si>
    <t>1.gangs behandling av …. plan (kommune-, trafikk- osv.)</t>
  </si>
  <si>
    <t>2.gangs behandling av …. plan (kommune-, trafikk- osv.)</t>
  </si>
  <si>
    <t>Sluttbehandling av …. plan (kommune-, trafikk- osv.)</t>
  </si>
  <si>
    <t>Bygningsplan</t>
  </si>
  <si>
    <t>Klagevedtak, klage fra kommunen, fylkesmannen</t>
  </si>
  <si>
    <t>Vedtak dispensasjoner</t>
  </si>
  <si>
    <t>Fylkesmannens vedtak</t>
  </si>
  <si>
    <t>Illustrasjoner</t>
  </si>
  <si>
    <t>Rapport</t>
  </si>
  <si>
    <t>RAPP            Rapport</t>
  </si>
  <si>
    <t>Innsigelse eller melding om innsigelse</t>
  </si>
  <si>
    <t>INNS             Innsigelse</t>
  </si>
  <si>
    <t>lagt inn som korrespondanse i historisk arkiv</t>
  </si>
  <si>
    <t>Klage etter 1.gangsbehandling, 2.gangsbehandling og andre vedtak</t>
  </si>
  <si>
    <t>Korrespondanse med planmaker/forslagsstiller</t>
  </si>
  <si>
    <t>Kopi av original avisannonse</t>
  </si>
  <si>
    <t>Interne notater</t>
  </si>
  <si>
    <t>Uttalelser fra parter i saken</t>
  </si>
  <si>
    <t>Offentlig varsling om reguleringsarbeid (brev)</t>
  </si>
  <si>
    <t>Innkalling til høringer, notater fra høring</t>
  </si>
  <si>
    <t>HONO          Høringsnotat</t>
  </si>
  <si>
    <t>Innspill til plan</t>
  </si>
  <si>
    <t>Uttalelser til plan</t>
  </si>
  <si>
    <t>Intern sjekkliste</t>
  </si>
  <si>
    <t>Annonse i avis</t>
  </si>
  <si>
    <t>Orientering om klageadgang</t>
  </si>
  <si>
    <t>Kunngjøring</t>
  </si>
  <si>
    <t>KUNN           Kunngjøring</t>
  </si>
  <si>
    <t>Planforslag med forslag til bestemmelser</t>
  </si>
  <si>
    <t>Søknad om dispensasjon</t>
  </si>
  <si>
    <t>Søknad om mindre vesentlig endring</t>
  </si>
  <si>
    <t>Søknad/Forespørsel om oppstart av kommunal reguleringsplan</t>
  </si>
  <si>
    <t>Forslag om privat reguleringsplan</t>
  </si>
  <si>
    <t>Brev om tilbaketrekning av søknad</t>
  </si>
  <si>
    <t>Tegnforklaring</t>
  </si>
  <si>
    <t>Georeferert plankart</t>
  </si>
  <si>
    <t>SOSI              SOSI grunnlag</t>
  </si>
  <si>
    <t>Avtale med andre offentlige instanser</t>
  </si>
  <si>
    <t>Avtale med konsulenter</t>
  </si>
  <si>
    <t>Utbyggingsavtaler</t>
  </si>
  <si>
    <t>Kopi av andre avtaler (original ligger i saksarkivet)</t>
  </si>
  <si>
    <t>Erklæringer (nabo, veg, kabler, rør etc.)</t>
  </si>
  <si>
    <t>PLGR             Plangrunnlag</t>
  </si>
  <si>
    <t>PLFO             Planforslag</t>
  </si>
  <si>
    <t>PLAV             Planavgrensning</t>
  </si>
  <si>
    <t>HOBR            Høringsbrev</t>
  </si>
  <si>
    <t>HORU           Høringsuttalelse</t>
  </si>
  <si>
    <t>ANNO          Annonse</t>
  </si>
  <si>
    <t>Anbefales kun til historiske</t>
  </si>
  <si>
    <t>Anbefalt prosesskategori</t>
  </si>
  <si>
    <t>Journalposttype (NOARK)</t>
  </si>
  <si>
    <t>Fra Byggsøk/Fellestjenester bygg - Søker - Gruppe</t>
  </si>
  <si>
    <t>Søknadstyper/vedleggstyper i FTB/altinn</t>
  </si>
  <si>
    <t>FTB dokumenttype</t>
  </si>
  <si>
    <t>Dansk scanning dokumenttype</t>
  </si>
  <si>
    <t>Søknad om tillatelse til tiltak i ett trinn</t>
  </si>
  <si>
    <t>ET</t>
  </si>
  <si>
    <t>H</t>
  </si>
  <si>
    <t>A</t>
  </si>
  <si>
    <t>Søknad om tillatelse i ett trinn</t>
  </si>
  <si>
    <t>Søknad om tillatelse til tiltak</t>
  </si>
  <si>
    <t>BSC - Søknad om ett-trinn tillatelse</t>
  </si>
  <si>
    <t>SOKN            Søknad</t>
  </si>
  <si>
    <t>Søknad om rammetillatelse</t>
  </si>
  <si>
    <t>RS</t>
  </si>
  <si>
    <t>BSD1 - Søknad om rammetillatelse</t>
  </si>
  <si>
    <t>Søknad om tillatelse til tiltak uten ansvarsrett</t>
  </si>
  <si>
    <t>TA</t>
  </si>
  <si>
    <t>Søknad om tiltak uten ansvarsrett</t>
  </si>
  <si>
    <t>Søknad om enkle tiltak</t>
  </si>
  <si>
    <t>BSB - Søknad om enkle tiltak</t>
  </si>
  <si>
    <t>X</t>
  </si>
  <si>
    <t>DISP</t>
  </si>
  <si>
    <t>brukes ikke som egen søknadstype/innsending – inngår i de andre søknadstypene om det er dispensasjon eller  som vedlegg for nærmere begrunnelse</t>
  </si>
  <si>
    <t>B</t>
  </si>
  <si>
    <t>Søknad om dispensasjon i byggesak</t>
  </si>
  <si>
    <t>DISP              Dispensasjon</t>
  </si>
  <si>
    <t>Søknad om igangsettingstillatelse</t>
  </si>
  <si>
    <t>IG</t>
  </si>
  <si>
    <t>L43?</t>
  </si>
  <si>
    <t>BSD2 - Søknad om igangsettingstillatelse</t>
  </si>
  <si>
    <t>Søknad om midlertidig brukstillatelse</t>
  </si>
  <si>
    <t>MB</t>
  </si>
  <si>
    <t>Midlertidig brukstillatelse og brukstillatelse</t>
  </si>
  <si>
    <t>BSI - Brukstillatelse</t>
  </si>
  <si>
    <t>Søknad om ferdigattest</t>
  </si>
  <si>
    <t>FA</t>
  </si>
  <si>
    <t>L45</t>
  </si>
  <si>
    <t>BSM - Ferdigattest</t>
  </si>
  <si>
    <t>Søknad om endring av tillatelse</t>
  </si>
  <si>
    <t>ES</t>
  </si>
  <si>
    <t>Anmodning om forhåndskonferanse</t>
  </si>
  <si>
    <t>FK</t>
  </si>
  <si>
    <t>BSK - Anmodning om forhåndskonferanse</t>
  </si>
  <si>
    <t>ANMO         Anmodning</t>
  </si>
  <si>
    <t>Tilbaketrekking av søknad</t>
  </si>
  <si>
    <t>Tilbaketrukne søknader, brev om tilbaketreking av søknad</t>
  </si>
  <si>
    <t>Søknad om byggetillatelse</t>
  </si>
  <si>
    <t>Opplysninger om tiltakets ytre rammer og bygningsspesifikasjon</t>
  </si>
  <si>
    <t>V</t>
  </si>
  <si>
    <t>Inngår i ramme og ett trinn på FTB</t>
  </si>
  <si>
    <t>Melding om bygning eller tilbygg som er unntatt søknadsplikt</t>
  </si>
  <si>
    <t>Melding om arbeid</t>
  </si>
  <si>
    <t>Melding om tiltak</t>
  </si>
  <si>
    <t>BSA - Melding</t>
  </si>
  <si>
    <t>Byggemelding</t>
  </si>
  <si>
    <t>Byggeanmeldelse</t>
  </si>
  <si>
    <t>Søknad i brevs form (jeg søker herved om…)</t>
  </si>
  <si>
    <t>KORR – Korrespondanse *</t>
  </si>
  <si>
    <t>Søknad om samtykke til plassering</t>
  </si>
  <si>
    <t>samme som ny vedleggstype fra dibk? Eller annen historisk betydning?</t>
  </si>
  <si>
    <t>Søknad om bruksendring</t>
  </si>
  <si>
    <t>Må det en egen melding dokumenttype til siden dette ikke er en søknad?</t>
  </si>
  <si>
    <t xml:space="preserve">BSZ - Fritatt fra søknadsplikt </t>
  </si>
  <si>
    <t>Kvittering for nabovarsel</t>
  </si>
  <si>
    <t>C</t>
  </si>
  <si>
    <t>Gjenpart/kvittering av nabovarsel (inkl. evt tegning med signaturer fra nabo(er))</t>
  </si>
  <si>
    <t>KN</t>
  </si>
  <si>
    <t>NABV           Nabovarsel</t>
  </si>
  <si>
    <t>Nabovarsling</t>
  </si>
  <si>
    <t>Kvittering for innlevering av avfall</t>
  </si>
  <si>
    <t>KVAV</t>
  </si>
  <si>
    <t>Kommentar til nabomerknader</t>
  </si>
  <si>
    <t>KNM</t>
  </si>
  <si>
    <t>Nabomerknader</t>
  </si>
  <si>
    <t>NM</t>
  </si>
  <si>
    <t>Redegjørelse – visuelle kvaliteter</t>
  </si>
  <si>
    <t>til Redegjørelse - visuelle kvaliteter</t>
  </si>
  <si>
    <t>F</t>
  </si>
  <si>
    <t>Redegjørelse – estetikk</t>
  </si>
  <si>
    <t>RE</t>
  </si>
  <si>
    <t>Redegjørelse - estetikk</t>
  </si>
  <si>
    <t>Redegjørelse – forurenset grunn</t>
  </si>
  <si>
    <t>RF</t>
  </si>
  <si>
    <t>Redegjørelse - forurenset grunn</t>
  </si>
  <si>
    <t>Redegjørelse – grunnforhold</t>
  </si>
  <si>
    <t>RG</t>
  </si>
  <si>
    <t>Redegjørelse - grunnforhold</t>
  </si>
  <si>
    <t>Redegjørelse – andre natur- og miljøforhold</t>
  </si>
  <si>
    <t>Redegjørelse - andre natur- og miljøforhold</t>
  </si>
  <si>
    <t>Redegjørelse – skred og flomfare</t>
  </si>
  <si>
    <t>RSF</t>
  </si>
  <si>
    <t>Redegjørelse - skred og flomfare</t>
  </si>
  <si>
    <t>Annet</t>
  </si>
  <si>
    <t>Q</t>
  </si>
  <si>
    <t>Nabovarsel</t>
  </si>
  <si>
    <t>Dispensasjonssøknad/vedtak</t>
  </si>
  <si>
    <t>Redegjørelse for unntak fra TEK</t>
  </si>
  <si>
    <t>Redgjørelse</t>
  </si>
  <si>
    <t>Underlag for beregning av utnytting</t>
  </si>
  <si>
    <t>D</t>
  </si>
  <si>
    <t>Grad av utnytting</t>
  </si>
  <si>
    <t>Følgebrev</t>
  </si>
  <si>
    <t>Boligspesifikasjon i matrikkel</t>
  </si>
  <si>
    <t>Matrikkelopplysninger</t>
  </si>
  <si>
    <t>Uttalelse fra kulturminnemyndigheten</t>
  </si>
  <si>
    <t>Samtykke fra Arbeidstilsynet</t>
  </si>
  <si>
    <t>Avkjøringstillatelse fra vegmyndigheten</t>
  </si>
  <si>
    <t xml:space="preserve">	Avkjøringstillatelse fra vegmyndigheten</t>
  </si>
  <si>
    <t>Rekvisisjon av oppmålingsforretning</t>
  </si>
  <si>
    <t>DS</t>
  </si>
  <si>
    <t>L33</t>
  </si>
  <si>
    <t>Inn i en melding kategori eller søknad?</t>
  </si>
  <si>
    <t>J</t>
  </si>
  <si>
    <t>Avklaring av plassering nær VA-ledninger</t>
  </si>
  <si>
    <t>Avklaring av plassering nær VA-ledninger (info)</t>
  </si>
  <si>
    <t xml:space="preserve">	Avklaring av plassering nær VA-ledninger</t>
  </si>
  <si>
    <t>Avklaring av plassering nær høyspentledning</t>
  </si>
  <si>
    <t xml:space="preserve">	Avklaring av plassering nær høyspentledning</t>
  </si>
  <si>
    <t>Uttalelse fra offentlig myndighet</t>
  </si>
  <si>
    <t>UOM</t>
  </si>
  <si>
    <t>Kart = terreng</t>
  </si>
  <si>
    <t>KART</t>
  </si>
  <si>
    <t>KART             Kart</t>
  </si>
  <si>
    <t>Situasjonskart</t>
  </si>
  <si>
    <t>Brukes som underlag til situasjonsplan men er ikke relevant å sende inn. Bare levere ut fra kommunen eller andre</t>
  </si>
  <si>
    <t>Situasjonsplan, situasjonskart</t>
  </si>
  <si>
    <t>SK</t>
  </si>
  <si>
    <t>Situasjonsplan</t>
  </si>
  <si>
    <t>SP</t>
  </si>
  <si>
    <t>Kartutsnitt</t>
  </si>
  <si>
    <t>Innmålingsskisse m/ koordinatliste (som bygget)</t>
  </si>
  <si>
    <t>Målebrev (kopi eller utskrift av) (originale målebrev er egen arkivdel)</t>
  </si>
  <si>
    <t>Avkjørselsplan</t>
  </si>
  <si>
    <t>Egentlig kart? Samme som situasjonsplan</t>
  </si>
  <si>
    <t>AP</t>
  </si>
  <si>
    <t>Utomhusplan</t>
  </si>
  <si>
    <t>FOTO – Foto *</t>
  </si>
  <si>
    <t>Mest aktuell tilsyn? Om en tar bilde/foto av eksisterende fasade, så legg inn bilde som Tegning eksisterende fasade</t>
  </si>
  <si>
    <t>Alle typer foto</t>
  </si>
  <si>
    <t>Driftstillatelse for nye løfteinnretninger</t>
  </si>
  <si>
    <t>NIREG ved ferdigattest når det etableres nye løfteinnretninger</t>
  </si>
  <si>
    <t>Godkjenning av heisanlegg (fra heisinspektøren)</t>
  </si>
  <si>
    <t>Beskrivelse</t>
  </si>
  <si>
    <t>hva betyr denne?</t>
  </si>
  <si>
    <t>B2</t>
  </si>
  <si>
    <t>Erklæring om ansvarsrett</t>
  </si>
  <si>
    <t>G</t>
  </si>
  <si>
    <t>EA</t>
  </si>
  <si>
    <t>Søknad om ansvarsrett for foretak i tiltaksklasse 1 (der erklæring ikke kan benyttes)</t>
  </si>
  <si>
    <t>ny</t>
  </si>
  <si>
    <t>Søknad om ansvarsrett</t>
  </si>
  <si>
    <t>Søknad om ansvarsrett for selvbygger</t>
  </si>
  <si>
    <t>Egenerklæring for selvbygger</t>
  </si>
  <si>
    <t>Søknad om ansvarsrett</t>
  </si>
  <si>
    <t>Nytt regelverk med erklæring isteden for søknad</t>
  </si>
  <si>
    <t>Revisjonserklæring</t>
  </si>
  <si>
    <t>brukes ikke lenger</t>
  </si>
  <si>
    <t>RER</t>
  </si>
  <si>
    <t>Organisasjonsplan</t>
  </si>
  <si>
    <t>ORG</t>
  </si>
  <si>
    <t>Varsling</t>
  </si>
  <si>
    <t>betyr ?</t>
  </si>
  <si>
    <t>Gjennomføringsplan</t>
  </si>
  <si>
    <t xml:space="preserve">	Gjennomføringsplan</t>
  </si>
  <si>
    <t>Bygningskontrollskjemaer</t>
  </si>
  <si>
    <t>samme som kontrollerklæring?</t>
  </si>
  <si>
    <t>Kontrollerklæring</t>
  </si>
  <si>
    <t>sendes ikke kommunen</t>
  </si>
  <si>
    <t>Plan for uavhengig kontroll</t>
  </si>
  <si>
    <t>Kontrollplaner</t>
  </si>
  <si>
    <t>Godkjenningsbevis (sentral godkjenning)</t>
  </si>
  <si>
    <t>Søknad om lokal godkjenning</t>
  </si>
  <si>
    <t>alternativ tittel?</t>
  </si>
  <si>
    <t>Beregningsrapporter</t>
  </si>
  <si>
    <t>Kontrolldokumentasjon</t>
  </si>
  <si>
    <t>Tilsynsrapport</t>
  </si>
  <si>
    <t>dokumenttype Tilsyn ?</t>
  </si>
  <si>
    <t>Tilsynsrapporter</t>
  </si>
  <si>
    <t>samme som godkjenningsbevis?</t>
  </si>
  <si>
    <t>Kopi av sentral foretaksgodkjenning</t>
  </si>
  <si>
    <t>Statiske beregninger</t>
  </si>
  <si>
    <t>Oppgave over utførelse</t>
  </si>
  <si>
    <t>samme som kontrollerklæring/plan?</t>
  </si>
  <si>
    <t>Tekniske rapporter</t>
  </si>
  <si>
    <t>Vedlegg til søknad om lokal foretaksgodkjenning</t>
  </si>
  <si>
    <t>Besiktigelsesattest</t>
  </si>
  <si>
    <t>Firmaattest</t>
  </si>
  <si>
    <t>Kontrolldokumentasjon (som bygget)</t>
  </si>
  <si>
    <t>TEGNING – Tegning</t>
  </si>
  <si>
    <t>Bygningstegninger plan, snitt, fasade</t>
  </si>
  <si>
    <t>Tegning eksisterende fasade</t>
  </si>
  <si>
    <t>E</t>
  </si>
  <si>
    <t>TEF</t>
  </si>
  <si>
    <t>TEGN            Tegning</t>
  </si>
  <si>
    <t>Tegning eksisterende plan</t>
  </si>
  <si>
    <t>TEP</t>
  </si>
  <si>
    <t>Tegning eksisterende snitt</t>
  </si>
  <si>
    <t>TEES</t>
  </si>
  <si>
    <t>Tegning ny fasade</t>
  </si>
  <si>
    <t>TNF</t>
  </si>
  <si>
    <t>Tegning ny plan</t>
  </si>
  <si>
    <t>TNP</t>
  </si>
  <si>
    <t>Tegning nytt snitt</t>
  </si>
  <si>
    <t>TNS</t>
  </si>
  <si>
    <t>ByggesaksBIM</t>
  </si>
  <si>
    <t>TEGN – Tegning ?</t>
  </si>
  <si>
    <t>TEGNING – Tegning *</t>
  </si>
  <si>
    <t>Illustrasjon</t>
  </si>
  <si>
    <t xml:space="preserve">ny </t>
  </si>
  <si>
    <t>Bekreftelse på mottatt søknad</t>
  </si>
  <si>
    <t>BEKR             Bekreftelsesbrev</t>
  </si>
  <si>
    <t>Anmodning om tilleggsinformasjon (Mangelbrev)</t>
  </si>
  <si>
    <t>MBRE           Mangelbrev</t>
  </si>
  <si>
    <t>Anmodning om tilleggsinformasjon</t>
  </si>
  <si>
    <t>Foreløpig svar</t>
  </si>
  <si>
    <t>Korespondanse</t>
  </si>
  <si>
    <t>Intern korrespondanse, arbeidsdokument, notat</t>
  </si>
  <si>
    <t>N</t>
  </si>
  <si>
    <t>Kopi av reguleringsbestemmelser</t>
  </si>
  <si>
    <t>I/U?</t>
  </si>
  <si>
    <t>Korrespondanse ang. svarbrev, klager, protester etc.</t>
  </si>
  <si>
    <t>Referat fra forhåndskonferanser</t>
  </si>
  <si>
    <t>Referat</t>
  </si>
  <si>
    <t>Melding om rett til å klage</t>
  </si>
  <si>
    <t>samme somorientering om klageadgang?</t>
  </si>
  <si>
    <t>Notat, minibrev</t>
  </si>
  <si>
    <t>samme som intern koor over?</t>
  </si>
  <si>
    <t>Notat</t>
  </si>
  <si>
    <t>Uttalelse fra andre enheter i kommunen</t>
  </si>
  <si>
    <t>Selktormyndighet</t>
  </si>
  <si>
    <t>Klage ...</t>
  </si>
  <si>
    <t>KK</t>
  </si>
  <si>
    <t>egen klage dokumenttype?</t>
  </si>
  <si>
    <t>Klager, protester</t>
  </si>
  <si>
    <t>BSF - Klage</t>
  </si>
  <si>
    <t>KLAG            Klage</t>
  </si>
  <si>
    <t>AVTALE - Avtale</t>
  </si>
  <si>
    <t>Fullmakt</t>
  </si>
  <si>
    <t>bruk erklæring om ansvarsrett i steden?</t>
  </si>
  <si>
    <t>Erklæringer</t>
  </si>
  <si>
    <t>Skjøte, testament</t>
  </si>
  <si>
    <t>Dom, domsutredning</t>
  </si>
  <si>
    <t>VEDTAK – Vedtak</t>
  </si>
  <si>
    <t>Avslag på ...</t>
  </si>
  <si>
    <t>Vedtak om avvisning</t>
  </si>
  <si>
    <t>Avslag på søknad</t>
  </si>
  <si>
    <t>Byggetillatelse</t>
  </si>
  <si>
    <t>Vedtak – ferdigattest</t>
  </si>
  <si>
    <t>Igangsettingstillatelse</t>
  </si>
  <si>
    <t>Egne tittler ?</t>
  </si>
  <si>
    <t>VEDTAK – Vedtak *</t>
  </si>
  <si>
    <t>Utskrift/særutskrift av møtebok</t>
  </si>
  <si>
    <t>hører til i møte og utvalg?</t>
  </si>
  <si>
    <t>Melding om vedtak ...</t>
  </si>
  <si>
    <t>Vedtak, melding om vedtak</t>
  </si>
  <si>
    <t>Vedtak tilleggsgodkjenning, dispensasjoner</t>
  </si>
  <si>
    <t>Tillatelse/Løyve til ....</t>
  </si>
  <si>
    <t>Tillatelse(Løyve) til ….</t>
  </si>
  <si>
    <t>Svar på melding</t>
  </si>
  <si>
    <t>Rammetillatelse</t>
  </si>
  <si>
    <t>Godkjenning av reviderte / korrigerte tegninger</t>
  </si>
  <si>
    <t>Endring av tillatelse</t>
  </si>
  <si>
    <t>Samtykke til plassering</t>
  </si>
  <si>
    <t>samme som samtykke under? Eller tidigere prosess hvor kommune gjorde vedtak på dette?</t>
  </si>
  <si>
    <t>KORR - Korrespondanse</t>
  </si>
  <si>
    <t>Samtykke til plassering nærmere enn 4 meter fra grense</t>
  </si>
  <si>
    <t>Fylkesmannens vedtak i saken</t>
  </si>
  <si>
    <t>Vedtak fra Det kongelige kommunal- og arbeidsdept.</t>
  </si>
  <si>
    <t>Midlertidig brukstillatelse</t>
  </si>
  <si>
    <t>Mangler vedtak?</t>
  </si>
  <si>
    <t>Midlertidig brukstillatelse?</t>
  </si>
  <si>
    <t>Oversendelsesbrev til annen myndighet</t>
  </si>
  <si>
    <t>Sendt til uttalelse annen myndighet</t>
  </si>
  <si>
    <t>Oversendelsesbrev</t>
  </si>
  <si>
    <t>Uttalelse ...</t>
  </si>
  <si>
    <t>Mottatt uttalelse fra annen myndighet</t>
  </si>
  <si>
    <t>UTTA            Uttalelse</t>
  </si>
  <si>
    <t>KOST             KOSTRA rapport</t>
  </si>
  <si>
    <t>FORH            Forhåndsvarsel</t>
  </si>
  <si>
    <t>Pålegg om stans</t>
  </si>
  <si>
    <t>Delesak</t>
  </si>
  <si>
    <t>blir det delesak når byggesaken går til oppmålingsforretning? Eller skal det opprettes som delesak om tiltakstypen i byggesaken er av type delesak?</t>
  </si>
  <si>
    <t>Møte og utvalg</t>
  </si>
  <si>
    <t>Møteinnkalling *</t>
  </si>
  <si>
    <t>Møteinnkalling</t>
  </si>
  <si>
    <t>MOTI            Møteinnkalling</t>
  </si>
  <si>
    <t>Møtereferat *</t>
  </si>
  <si>
    <t>Møtereferat</t>
  </si>
  <si>
    <t>MOTR           Møtereferat</t>
  </si>
  <si>
    <t>S</t>
  </si>
  <si>
    <t>SAKF             Saksfremlegg</t>
  </si>
  <si>
    <t>Protokoll</t>
  </si>
  <si>
    <t>NOTA           Notat</t>
  </si>
  <si>
    <t>FAKT             Fakturagrunnlag</t>
  </si>
  <si>
    <t>MERK           Merknad</t>
  </si>
  <si>
    <t>PROT            Protest</t>
  </si>
  <si>
    <t>ORIE              Orientering</t>
  </si>
  <si>
    <t>MERS            Merknadssamling</t>
  </si>
  <si>
    <t>Melding om åpent avvik</t>
  </si>
  <si>
    <t xml:space="preserve">	Grunnboksrapport</t>
  </si>
  <si>
    <t>Resultat fra DOK-analyse</t>
  </si>
  <si>
    <t>Dokumenttype og tittel</t>
  </si>
  <si>
    <t>Count of Anbefales kun til historiske</t>
  </si>
  <si>
    <t>Grand Total</t>
  </si>
  <si>
    <t>Fra Byggsøk/Fellestjenester bygg - Søker</t>
  </si>
  <si>
    <t>.</t>
  </si>
  <si>
    <t>eByggesak</t>
  </si>
  <si>
    <t>Historiske arkiv/skannet</t>
  </si>
  <si>
    <t>.2</t>
  </si>
  <si>
    <t>Kolonne1</t>
  </si>
  <si>
    <t>Gruppe</t>
  </si>
  <si>
    <t>Søknadstyper/vedleggstyper - forslag til tittel på dokument i arkivet</t>
  </si>
  <si>
    <t>Forslag til dokumenttype i Arkivet:</t>
  </si>
  <si>
    <t>Anbefaling fra Arkivlett</t>
  </si>
  <si>
    <t>Underskrevet avtale</t>
  </si>
  <si>
    <t>Kopi/Utskrift  fra rettsbok</t>
  </si>
  <si>
    <t>Festekontrakter</t>
  </si>
  <si>
    <t>Skjøte</t>
  </si>
  <si>
    <t>Samtykkeerklæring fra pantehaver</t>
  </si>
  <si>
    <t>Erklæring om vergeansvar</t>
  </si>
  <si>
    <t>Prokurarett</t>
  </si>
  <si>
    <t>Egenerklæring</t>
  </si>
  <si>
    <t>Vedtekter for sameie</t>
  </si>
  <si>
    <t>Vedtekter til seksjonering</t>
  </si>
  <si>
    <t>Dom, domslutning</t>
  </si>
  <si>
    <t>Kartutsnitt med påtegning</t>
  </si>
  <si>
    <t>Innmålingsskisse med koordinatliste</t>
  </si>
  <si>
    <t>Kart = terreng, terrengprofil</t>
  </si>
  <si>
    <t xml:space="preserve"> Situasjonsplan, situasjonskart</t>
  </si>
  <si>
    <t>Meldning til tinglysning</t>
  </si>
  <si>
    <t>Retur av tinglyst dokument</t>
  </si>
  <si>
    <t>Uttalelser</t>
  </si>
  <si>
    <t>Minibrev</t>
  </si>
  <si>
    <t>Liste over leietakere</t>
  </si>
  <si>
    <t>Korrespondanse, Brev</t>
  </si>
  <si>
    <t>Søknad om seksjonering eller reseksjonering</t>
  </si>
  <si>
    <t>Gjenpart av nabovarsel</t>
  </si>
  <si>
    <t>Seksjoneringsbegjæring</t>
  </si>
  <si>
    <t>Brev om trukket søknad</t>
  </si>
  <si>
    <t>Bygningstegninger plan, snitt, fasade – tilhørende søknad, vedtak og ferdigattest (både utgåtte og gjeldende).</t>
  </si>
  <si>
    <t>Tegning = bygning</t>
  </si>
  <si>
    <t>Tillatelse til seksjonering</t>
  </si>
  <si>
    <t>Godkjenning av seksjonering</t>
  </si>
  <si>
    <t>Utskrift av møtebok</t>
  </si>
  <si>
    <t>Vedtak fra kommunen</t>
  </si>
  <si>
    <t xml:space="preserve">Erklæringer </t>
  </si>
  <si>
    <t>Protokoll for kartforretning, -oppmålingsforretning</t>
  </si>
  <si>
    <t>Dom, domsslutning</t>
  </si>
  <si>
    <t>Grensebeskrivelser,  jordskiftesaker</t>
  </si>
  <si>
    <t>Kart, skisse, foto</t>
  </si>
  <si>
    <t>Varsel om/ innkalling til kartforretning, -oppmålingsforretning</t>
  </si>
  <si>
    <t>Kvittering fra Statens kartverk, tingretten, parter</t>
  </si>
  <si>
    <t>Løse små lapper med beregninger</t>
  </si>
  <si>
    <t>Beregningsdokumentasjon, måledata</t>
  </si>
  <si>
    <t>Innmåling av byggelinje</t>
  </si>
  <si>
    <t>Dokumentasjon på måling</t>
  </si>
  <si>
    <t>Observasjoner</t>
  </si>
  <si>
    <t>Kladd til målebrev, arbeidsdokument</t>
  </si>
  <si>
    <t>Innsamling og behandling av rådata</t>
  </si>
  <si>
    <t>Søknad om fradeling av eiendom</t>
  </si>
  <si>
    <t>Søknad om deling av grunneiendom, opprettelse av festeenhet</t>
  </si>
  <si>
    <t>Søknad om tilleggsareal, grensejustering, arealoverføring, sammenslåing</t>
  </si>
  <si>
    <t>Tillatelse til fradeling av eiendom</t>
  </si>
  <si>
    <t>Documaster dokumenttype (eksempel Stjørdal)</t>
  </si>
  <si>
    <t>Søknad om ett-trinns søknad</t>
  </si>
  <si>
    <t>…</t>
  </si>
  <si>
    <t>Anmodning om ferdigattest eller midlertidig brukstillatelse</t>
  </si>
  <si>
    <t>Forhåndshenvendelse/-konferanse</t>
  </si>
  <si>
    <t>Tilbaketrukne søknader</t>
  </si>
  <si>
    <t>Korrespondanse vedrørende faktura/gebyr/bruksendring/eiendomsavg</t>
  </si>
  <si>
    <t>Innmålingsskisse m/koordinatliste (som bygget)</t>
  </si>
  <si>
    <t xml:space="preserve">Korrespondanse </t>
  </si>
  <si>
    <t>Rekvisisjon av kartforretning</t>
  </si>
  <si>
    <t>Kontrolldokumentasjon (for bygget)</t>
  </si>
  <si>
    <t>Kontrollerklæring for utførelse</t>
  </si>
  <si>
    <t>Sentral godkjenning</t>
  </si>
  <si>
    <t xml:space="preserve"> for utførelse</t>
  </si>
  <si>
    <t>(Kontrollerklæring/kontrollplaner)?</t>
  </si>
  <si>
    <t>Reguleringsbestemmelser, Reguleringsbeskrivelse</t>
  </si>
  <si>
    <t>Uttalelser fra andre offentlige instanser</t>
  </si>
  <si>
    <t>Fullmakter</t>
  </si>
  <si>
    <t>(Varierer)</t>
  </si>
  <si>
    <t>Godkjent/Gjeldende tegning</t>
  </si>
  <si>
    <t>Fylkemannens vedtak</t>
  </si>
  <si>
    <t xml:space="preserve">Saksframlegg </t>
  </si>
  <si>
    <t>Journalpost tittel</t>
  </si>
  <si>
    <t>Sakstittel</t>
  </si>
  <si>
    <t>Klassering K-kode</t>
  </si>
  <si>
    <t>{Adresse} {tiltakstype} {Matrikkelnr} {beskrivelse av tiltak}</t>
  </si>
  <si>
    <t>KART – Kart *</t>
  </si>
  <si>
    <t>Korrespondanse / annet</t>
  </si>
  <si>
    <t>Tegninger / foto / Kart</t>
  </si>
  <si>
    <t>Ansvar / kontroll</t>
  </si>
  <si>
    <t>Ligger feks under Søknad om rammetillatelse som journalposttittel og hoveddokument</t>
  </si>
  <si>
    <t>L42 - Byggesøknad</t>
  </si>
  <si>
    <t>L45 - Ferdigattest</t>
  </si>
  <si>
    <t>L42  - Byggesøknad</t>
  </si>
  <si>
    <t>L41 - Forhåndskonferanse</t>
  </si>
  <si>
    <t>SØKNAD - Søknad</t>
  </si>
  <si>
    <t>MELDING - Melding</t>
  </si>
  <si>
    <t>ANSVKONT – Ansvar og kontroll</t>
  </si>
  <si>
    <t>ANSVKONT – Ansvar og kontroll *</t>
  </si>
  <si>
    <t>TILSYN - Tilsyn *</t>
  </si>
  <si>
    <t>som vedtak?</t>
  </si>
  <si>
    <t>??</t>
  </si>
  <si>
    <t>Melding om åpent avvik fra ansvarlig kontrollerende til kommunen</t>
  </si>
  <si>
    <t>Tegning fasade</t>
  </si>
  <si>
    <t>Tegning plan</t>
  </si>
  <si>
    <t>Tegning snitt</t>
  </si>
  <si>
    <t>Kode</t>
  </si>
  <si>
    <t>SØKNAD</t>
  </si>
  <si>
    <t>KORR</t>
  </si>
  <si>
    <t>MELDING</t>
  </si>
  <si>
    <t>Melding</t>
  </si>
  <si>
    <t>FOTO</t>
  </si>
  <si>
    <t>TEGNING</t>
  </si>
  <si>
    <t>ANSVKONT</t>
  </si>
  <si>
    <t>TILSYN</t>
  </si>
  <si>
    <t>Tilsyn</t>
  </si>
  <si>
    <t>VEDTAK</t>
  </si>
  <si>
    <t>AVTALE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</si>
</sst>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trike/>
      <sz val="11"/>
      <color theme="1"/>
      <name val="Calibri"/>
      <family val="2"/>
      <scheme val="minor"/>
    </font>
    <font>
      <sz val="11"/>
      <color rgb="FF000000"/>
      <name val="Calibri"/>
      <family val="2"/>
      <scheme val="minor"/>
    </font>
    <font>
      <sz val="9"/>
      <color rgb="FF000000"/>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theme="1"/>
      <name val="Verdana"/>
      <family val="2"/>
    </font>
    <font>
      <b/>
      <sz val="8"/>
      <color theme="1"/>
      <name val="Calibri"/>
      <family val="2"/>
      <scheme val="minor"/>
    </font>
    <font>
      <sz val="8"/>
      <color theme="1"/>
      <name val="Calibri"/>
      <family val="2"/>
      <scheme val="minor"/>
    </font>
    <font>
      <sz val="8"/>
      <color rgb="FF000000"/>
      <name val="Calibri"/>
      <family val="2"/>
      <scheme val="minor"/>
    </font>
    <font>
      <strike/>
      <sz val="8"/>
      <color theme="1"/>
      <name val="Calibri"/>
      <family val="2"/>
      <scheme val="minor"/>
    </font>
    <font>
      <sz val="8"/>
      <color rgb="FFFF0000"/>
      <name val="Calibri"/>
      <family val="2"/>
      <scheme val="minor"/>
    </font>
    <font>
      <sz val="8"/>
      <name val="Calibri"/>
      <family val="2"/>
      <scheme val="minor"/>
    </font>
    <font>
      <sz val="9"/>
      <color indexed="81"/>
      <name val="Tahoma"/>
      <charset val="1"/>
    </font>
    <font>
      <b/>
      <sz val="9"/>
      <color indexed="81"/>
      <name val="Tahoma"/>
      <charset val="1"/>
    </font>
    <font>
      <sz val="8"/>
      <color theme="1"/>
      <name val="Calibri"/>
      <scheme val="minor"/>
    </font>
    <font>
      <sz val="8"/>
      <color rgb="FF000000"/>
      <name val="Calibri"/>
      <scheme val="minor"/>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0" xfId="0" applyAlignment="1">
      <alignment wrapText="1"/>
    </xf>
    <xf numFmtId="0" fontId="1" fillId="0" borderId="0" xfId="0" applyFont="1" applyAlignment="1">
      <alignment wrapText="1"/>
    </xf>
    <xf numFmtId="0" fontId="5"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5" fillId="0" borderId="0" xfId="0" applyFont="1"/>
    <xf numFmtId="0" fontId="5" fillId="2" borderId="1" xfId="0" applyFont="1" applyFill="1" applyBorder="1"/>
    <xf numFmtId="0" fontId="0" fillId="2" borderId="1" xfId="0" applyFill="1" applyBorder="1"/>
    <xf numFmtId="0" fontId="5" fillId="3" borderId="1" xfId="0" applyFont="1" applyFill="1" applyBorder="1"/>
    <xf numFmtId="0" fontId="0" fillId="3" borderId="1" xfId="0" applyFill="1" applyBorder="1"/>
    <xf numFmtId="0" fontId="0" fillId="3" borderId="1" xfId="0" applyFill="1" applyBorder="1" applyAlignment="1">
      <alignment horizontal="right"/>
    </xf>
    <xf numFmtId="0" fontId="0" fillId="3" borderId="1" xfId="0" applyFill="1" applyBorder="1" applyAlignment="1">
      <alignment horizontal="left"/>
    </xf>
    <xf numFmtId="0" fontId="0" fillId="0" borderId="0" xfId="0" applyAlignment="1">
      <alignment vertical="center" wrapText="1"/>
    </xf>
    <xf numFmtId="0" fontId="6" fillId="0" borderId="0" xfId="0" applyFont="1" applyAlignment="1">
      <alignment vertical="center" wrapText="1"/>
    </xf>
    <xf numFmtId="0" fontId="6" fillId="0" borderId="0" xfId="0" applyFont="1" applyAlignment="1">
      <alignment wrapText="1"/>
    </xf>
    <xf numFmtId="0" fontId="7" fillId="0" borderId="0" xfId="0" applyFont="1"/>
    <xf numFmtId="0" fontId="7" fillId="0" borderId="0" xfId="0" applyFont="1" applyAlignment="1">
      <alignment wrapText="1"/>
    </xf>
    <xf numFmtId="0" fontId="0" fillId="0" borderId="0" xfId="0" pivotButton="1"/>
    <xf numFmtId="0" fontId="0" fillId="0" borderId="0" xfId="0" applyAlignment="1">
      <alignment horizontal="left"/>
    </xf>
    <xf numFmtId="0" fontId="0" fillId="0" borderId="0" xfId="0" applyAlignment="1">
      <alignment horizontal="left" indent="1"/>
    </xf>
    <xf numFmtId="0" fontId="8"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9" fillId="0" borderId="0" xfId="0" applyFont="1"/>
    <xf numFmtId="0" fontId="13" fillId="0" borderId="0" xfId="0" applyFont="1" applyAlignment="1">
      <alignment wrapText="1"/>
    </xf>
    <xf numFmtId="0" fontId="9" fillId="0" borderId="0" xfId="0" applyFont="1" applyAlignment="1">
      <alignment vertical="center" wrapText="1"/>
    </xf>
    <xf numFmtId="0" fontId="16" fillId="0" borderId="0" xfId="0" applyFont="1" applyAlignment="1">
      <alignment wrapText="1"/>
    </xf>
    <xf numFmtId="0" fontId="17" fillId="0" borderId="0" xfId="0" applyFont="1" applyAlignment="1">
      <alignment wrapText="1"/>
    </xf>
    <xf numFmtId="0" fontId="0" fillId="0" borderId="0" xfId="0" applyBorder="1"/>
    <xf numFmtId="0" fontId="0" fillId="0" borderId="0" xfId="0" applyAlignment="1">
      <alignment horizontal="center"/>
    </xf>
  </cellXfs>
  <cellStyles count="1">
    <cellStyle name="Normal" xfId="0" builtinId="0"/>
  </cellStyles>
  <dxfs count="67">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solid">
          <fgColor theme="9" tint="0.59999389629810485"/>
          <bgColor theme="9" tint="0.59999389629810485"/>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outline val="0"/>
        <shadow val="0"/>
        <u val="none"/>
        <vertAlign val="baseline"/>
        <sz val="8"/>
        <name val="Calibri"/>
        <scheme val="minor"/>
      </font>
      <alignment horizontal="general" vertical="bottom" textRotation="0" wrapText="1" indent="0" justifyLastLine="0" shrinkToFit="0" readingOrder="0"/>
    </dxf>
    <dxf>
      <font>
        <strike val="0"/>
        <outline val="0"/>
        <shadow val="0"/>
        <u val="none"/>
        <vertAlign val="baseline"/>
        <sz val="8"/>
        <color theme="1"/>
        <name val="Calibri"/>
        <scheme val="minor"/>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19</xdr:col>
      <xdr:colOff>693963</xdr:colOff>
      <xdr:row>1</xdr:row>
      <xdr:rowOff>190499</xdr:rowOff>
    </xdr:from>
    <xdr:to>
      <xdr:col>22</xdr:col>
      <xdr:colOff>571499</xdr:colOff>
      <xdr:row>15</xdr:row>
      <xdr:rowOff>231322</xdr:rowOff>
    </xdr:to>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18138320" y="380999"/>
          <a:ext cx="5946322" cy="5755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i="0" u="none" strike="noStrike">
              <a:solidFill>
                <a:schemeClr val="dk1"/>
              </a:solidFill>
              <a:effectLst/>
              <a:latin typeface="+mn-lt"/>
              <a:ea typeface="+mn-ea"/>
              <a:cs typeface="+mn-cs"/>
            </a:rPr>
            <a:t>Enkel forklaring:</a:t>
          </a:r>
          <a:r>
            <a:rPr lang="nb-NO" sz="1400" b="0" i="0" u="none" strike="noStrike">
              <a:solidFill>
                <a:schemeClr val="dk1"/>
              </a:solidFill>
              <a:effectLst/>
              <a:latin typeface="+mn-lt"/>
              <a:ea typeface="+mn-ea"/>
              <a:cs typeface="+mn-cs"/>
            </a:rPr>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I Arkivlett har vi sett på tre forskjellige perioder av et eiendomsarkiv.  De tre periodene er:  </a:t>
          </a:r>
        </a:p>
        <a:p>
          <a:r>
            <a:rPr lang="nb-NO" sz="1400" b="0" i="0" u="none" strike="noStrike">
              <a:solidFill>
                <a:schemeClr val="dk1"/>
              </a:solidFill>
              <a:effectLst/>
              <a:latin typeface="+mn-lt"/>
              <a:ea typeface="+mn-ea"/>
              <a:cs typeface="+mn-cs"/>
            </a:rPr>
            <a:t>- Historisk arkiv arkivert i for eksempel braArkiv  </a:t>
          </a:r>
        </a:p>
        <a:p>
          <a:r>
            <a:rPr lang="nb-NO" sz="1400" b="0" i="0" u="none" strike="noStrike">
              <a:solidFill>
                <a:schemeClr val="dk1"/>
              </a:solidFill>
              <a:effectLst/>
              <a:latin typeface="+mn-lt"/>
              <a:ea typeface="+mn-ea"/>
              <a:cs typeface="+mn-cs"/>
            </a:rPr>
            <a:t>- Sakssystem arkiv, i for eksempel ePhorte, ESA, P360 eller Acos Websak.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 eByggesak arkiv </a:t>
          </a:r>
          <a:br>
            <a:rPr lang="nb-NO" sz="1400" b="0" i="0" u="none" strike="noStrike">
              <a:solidFill>
                <a:schemeClr val="dk1"/>
              </a:solidFill>
              <a:effectLst/>
              <a:latin typeface="+mn-lt"/>
              <a:ea typeface="+mn-ea"/>
              <a:cs typeface="+mn-cs"/>
            </a:rPr>
          </a:br>
          <a:endParaRPr lang="nb-NO" sz="1400" b="0" i="0" u="none" strike="noStrike">
            <a:solidFill>
              <a:schemeClr val="dk1"/>
            </a:solidFill>
            <a:effectLst/>
            <a:latin typeface="+mn-lt"/>
            <a:ea typeface="+mn-ea"/>
            <a:cs typeface="+mn-cs"/>
          </a:endParaRPr>
        </a:p>
        <a:p>
          <a:r>
            <a:rPr lang="nb-NO" sz="1400" b="0" i="0" u="none" strike="noStrike">
              <a:solidFill>
                <a:schemeClr val="dk1"/>
              </a:solidFill>
              <a:effectLst/>
              <a:latin typeface="+mn-lt"/>
              <a:ea typeface="+mn-ea"/>
              <a:cs typeface="+mn-cs"/>
            </a:rPr>
            <a:t>Når vi ser på navngiving av metadata som angir type dokument, varierer dette mellom de tre ulike periodene. Arkivlett finner det mest relevant å ta utgangspunkt i benevning som er utført i historisk arkiv, som hos Geomatikk IKT.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Benevningen tar utgangspunkt i at mange forskjellige typer dokumenter, kan samles under et mindre antall kategorier. Altså en gruppering av dokumenttypene. Forskjellige saksområder, for eksempel Byggesak, Landbruk og VA har omtrent samme benevning av dokumentkategorier, med noen få unntak.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For daglig produksjon og arkivering i sakssystemene anbefales det at dokumentkategori</a:t>
          </a:r>
          <a:r>
            <a:rPr lang="nb-NO" sz="1400" b="0" i="0" u="none" strike="noStrike" baseline="0">
              <a:solidFill>
                <a:schemeClr val="dk1"/>
              </a:solidFill>
              <a:effectLst/>
              <a:latin typeface="+mn-lt"/>
              <a:ea typeface="+mn-ea"/>
              <a:cs typeface="+mn-cs"/>
            </a:rPr>
            <a:t> registreres pr dokument</a:t>
          </a:r>
          <a:r>
            <a:rPr lang="nb-NO" sz="1400" b="0" i="0" u="none" strike="noStrike">
              <a:solidFill>
                <a:schemeClr val="dk1"/>
              </a:solidFill>
              <a:effectLst/>
              <a:latin typeface="+mn-lt"/>
              <a:ea typeface="+mn-ea"/>
              <a:cs typeface="+mn-cs"/>
            </a:rPr>
            <a:t>, tilsvarende som for historiske arkiver. Det samme anbefales også for benevning av dokumenter som skal arkiveres i ebyggesaks prosessen.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Til sammen utgjør dette at vi har en anbefalt benevning av dokumentkategorier for arkivering av eiendoms og plan dokumenter. Modellen viser også hvilke dokumenttyper som hører til under de forskjellige dokumentkategoriene. </a:t>
          </a:r>
          <a:br>
            <a:rPr lang="nb-NO" sz="1400" b="0" i="0" u="none" strike="noStrike">
              <a:solidFill>
                <a:schemeClr val="dk1"/>
              </a:solidFill>
              <a:effectLst/>
              <a:latin typeface="+mn-lt"/>
              <a:ea typeface="+mn-ea"/>
              <a:cs typeface="+mn-cs"/>
            </a:rPr>
          </a:br>
          <a:r>
            <a:rPr lang="nb-NO" sz="1400" b="0" i="0" u="none" strike="noStrike">
              <a:solidFill>
                <a:schemeClr val="dk1"/>
              </a:solidFill>
              <a:effectLst/>
              <a:latin typeface="+mn-lt"/>
              <a:ea typeface="+mn-ea"/>
              <a:cs typeface="+mn-cs"/>
            </a:rPr>
            <a:t>RW.</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or Kjetil Nilsen" refreshedDate="43551.491133333337" createdVersion="6" refreshedVersion="6" minRefreshableVersion="3" recordCount="138">
  <cacheSource type="worksheet">
    <worksheetSource ref="B1:K139" sheet="Byggesak"/>
  </cacheSource>
  <cacheFields count="10">
    <cacheField name="Anbefalt dokumenttype" numFmtId="0">
      <sharedItems containsBlank="1" count="26">
        <s v="SØKNAD - Søknad"/>
        <s v="KORR – Korrespondanse"/>
        <m/>
        <s v="KORR – Korrespondanse *"/>
        <s v="MELDING - Melding"/>
        <s v="KART – Kart"/>
        <s v="KART – Kart *"/>
        <s v="FOTO – Foto *"/>
        <s v="ANSVKONT – Ansvar og kontroll"/>
        <s v="ANSVKONT – Ansvar og kontroll *"/>
        <s v="TILSYN - Tilsyn *"/>
        <s v="TEGNING – Tegning"/>
        <s v="TEGNING – Tegning *"/>
        <s v="AVTALE - Avtale"/>
        <s v="VEDTAK – Vedtak"/>
        <s v="VEDTAK – Vedtak *"/>
        <s v="KORR - Korrespondanse"/>
        <s v="Møteinnkalling *"/>
        <s v="Møtereferat *"/>
        <s v="Saksframlegg"/>
        <s v="SØK - Søknad" u="1"/>
        <s v="SØK - Søknad *" u="1"/>
        <s v="ANKO – Ansvar og kontroll" u="1"/>
        <s v="Tilsyn *" u="1"/>
        <s v="ANKO – Ansvar og kontroll *" u="1"/>
        <s v="Anbefalt dokumenttype" u="1"/>
      </sharedItems>
    </cacheField>
    <cacheField name="Anbefalt tittel" numFmtId="0">
      <sharedItems containsBlank="1" count="131">
        <s v="Søknad om tillatelse til tiltak i ett trinn"/>
        <s v="Søknad om rammetillatelse"/>
        <s v="Søknad om tillatelse til tiltak uten ansvarsrett"/>
        <s v="Søknad om dispensasjon"/>
        <s v="Søknad om igangsettingstillatelse"/>
        <s v="Søknad om midlertidig brukstillatelse"/>
        <s v="Søknad om ferdigattest"/>
        <s v="Søknad om endring av tillatelse"/>
        <s v="Anmodning om forhåndskonferanse"/>
        <s v="Tilbaketrekking av søknad"/>
        <s v="Søknad om byggetillatelse"/>
        <s v="Opplysninger om tiltakets ytre rammer og bygningsspesifikasjon"/>
        <m/>
        <s v="Søknad i brevs form (jeg søker herved om…)"/>
        <s v="Søknad om samtykke til plassering"/>
        <s v="Søknad om bruksendring"/>
        <s v="Melding om bygning eller tilbygg som er unntatt søknadsplikt"/>
        <s v="Kvittering for nabovarsel"/>
        <s v="Kvittering for innlevering av avfall"/>
        <s v="Kommentar til nabomerknader"/>
        <s v="Nabomerknader"/>
        <s v="Redegjørelse – visuelle kvaliteter"/>
        <s v="Redegjørelse – forurenset grunn"/>
        <s v="Redegjørelse – grunnforhold"/>
        <s v="Redegjørelse – andre natur- og miljøforhold"/>
        <s v="Redegjørelse – skred og flomfare"/>
        <s v="Annet"/>
        <s v="Nabovarsel"/>
        <s v="Redegjørelse for unntak fra TEK"/>
        <s v="Underlag for beregning av utnytting"/>
        <s v="Følgebrev"/>
        <s v="Boligspesifikasjon i matrikkel"/>
        <s v="Uttalelse fra kulturminnemyndigheten"/>
        <s v="Samtykke fra Arbeidstilsynet"/>
        <s v="Avkjøringstillatelse fra vegmyndigheten"/>
        <s v="Rekvisisjon av oppmålingsforretning"/>
        <s v="Avklaring av plassering nær VA-ledninger"/>
        <s v="Avklaring av plassering nær høyspentledning"/>
        <s v="Uttalelse fra offentlig myndighet"/>
        <s v="Kart"/>
        <s v="Situasjonskart"/>
        <s v="Situasjonsplan"/>
        <s v="Kartutsnitt"/>
        <s v="Innmålingsskisse m/ koordinatliste (som bygget)"/>
        <s v="Målebrev"/>
        <s v="Avkjørselsplan"/>
        <s v="Utomhusplan"/>
        <s v="Foto"/>
        <s v="Driftstillatelse for nye løfteinnretninger"/>
        <s v="Beskrivelse"/>
        <s v="Erklæring om ansvarsrett"/>
        <s v="Søknad om ansvarsrett for foretak i tiltaksklasse 1 (der erklæring ikke kan benyttes)"/>
        <s v="Søknad om ansvarsrett for selvbygger"/>
        <s v="Egenerklæring for selvbygger"/>
        <s v="Melding om åpent avvik fra ansvarlig kontrollerende til kommunen"/>
        <s v="Søknad om ansvarsrett"/>
        <s v="Revisjonserklæring"/>
        <s v="Organisasjonsplan"/>
        <s v="Varsling"/>
        <s v="Gjennomføringsplan"/>
        <s v="Bygningskontrollskjemaer"/>
        <s v="Kontrollerklæring"/>
        <s v="Plan for uavhengig kontroll"/>
        <s v="Godkjenningsbevis (sentral godkjenning)"/>
        <s v="Søknad om lokal godkjenning"/>
        <s v="Beregningsrapporter"/>
        <s v="Tilsynsrapport"/>
        <s v="Statiske beregninger"/>
        <s v="Oppgave over utførelse"/>
        <s v="Tekniske rapporter"/>
        <s v="Vedlegg til søknad om lokal foretaksgodkjenning"/>
        <s v="Besiktigelsesattest"/>
        <s v="Firmaattest"/>
        <s v="Bygningstegninger plan, snitt, fasade"/>
        <s v="Tegning eksisterende fasade"/>
        <s v="Tegning eksisterende plan"/>
        <s v="Tegning eksisterende snitt"/>
        <s v="Tegning fasade"/>
        <s v="Tegning plan"/>
        <s v="Tegning snitt"/>
        <s v="ByggesaksBIM"/>
        <s v="Illustrasjon"/>
        <s v="Bekreftelse på mottatt søknad"/>
        <s v="Anmodning om tilleggsinformasjon (Mangelbrev)"/>
        <s v="Foreløpig svar"/>
        <s v="Intern korrespondanse, arbeidsdokument, notat"/>
        <s v="Kopi av reguleringsbestemmelser"/>
        <s v="Korrespondanse ang. svarbrev, klager, protester etc."/>
        <s v="Referat fra forhåndskonferanser"/>
        <s v="Melding om rett til å klage"/>
        <s v="Orientering om klageadgang"/>
        <s v="Notat, minibrev"/>
        <s v="Uttalelse fra andre enheter i kommunen"/>
        <s v="Klage ..."/>
        <s v="Fullmakt"/>
        <s v="Avtale"/>
        <s v="Skjøte, testament"/>
        <s v="Dom, domsutredning"/>
        <s v="Avslag på ..."/>
        <s v="Byggetillatelse"/>
        <s v="Ferdigattest"/>
        <s v="Igangsettingstillatelse"/>
        <s v="Utskrift/særutskrift av møtebok"/>
        <s v="Melding om vedtak ..."/>
        <s v="Vedtak tilleggsgodkjenning, dispensasjoner"/>
        <s v="Tillatelse/Løyve til ...."/>
        <s v="Rammetillatelse"/>
        <s v="Godkjenning av reviderte / korrigerte tegninger"/>
        <s v="Endring av tillatelse"/>
        <s v="Samtykke til plassering"/>
        <s v="Samtykke til plassering nærmere enn 4 meter fra grense"/>
        <s v="Fylkesmannens vedtak i saken"/>
        <s v="Vedtak fra Det kongelige kommunal- og arbeidsdept."/>
        <s v="Midlertidig brukstillatelse"/>
        <s v="Oversendelsesbrev til annen myndighet"/>
        <s v="Uttalelse ..."/>
        <s v="Anmodning om redegjørelse"/>
        <s v="Varsel om pålegg"/>
        <s v="Pålegg"/>
        <s v="Tvangsmulkt"/>
        <s v="Forelegg"/>
        <s v="Pålegg om stans"/>
        <s v="Møteinnkalling"/>
        <s v="Møtereferat"/>
        <s v="Saksframlegg"/>
        <s v="Protokoll"/>
        <s v="Kontrollplaner" u="1"/>
        <s v="Tegning ny plan" u="1"/>
        <s v="Tegning nytt snitt" u="1"/>
        <s v="Tegning ny fasade" u="1"/>
        <s v="Anbefalt tittel" u="1"/>
      </sharedItems>
    </cacheField>
    <cacheField name="Anbefales kun til historiske" numFmtId="0">
      <sharedItems containsBlank="1"/>
    </cacheField>
    <cacheField name="Anbefalt prosesskategori" numFmtId="0">
      <sharedItems containsBlank="1"/>
    </cacheField>
    <cacheField name="Klassering K-kode" numFmtId="0">
      <sharedItems containsBlank="1"/>
    </cacheField>
    <cacheField name="TilknyttetRegistreringSom (NOARK)" numFmtId="0">
      <sharedItems containsBlank="1"/>
    </cacheField>
    <cacheField name="Journalposttype (NOARK)" numFmtId="0">
      <sharedItems containsBlank="1"/>
    </cacheField>
    <cacheField name="Sakstittel" numFmtId="0">
      <sharedItems containsBlank="1"/>
    </cacheField>
    <cacheField name="Journalpost tittel" numFmtId="0">
      <sharedItems containsBlank="1"/>
    </cacheField>
    <cacheField name="Kommentar"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8">
  <r>
    <x v="0"/>
    <x v="0"/>
    <m/>
    <s v="ET"/>
    <s v="L42 - Byggesøknad"/>
    <s v="H"/>
    <s v="I"/>
    <s v="{Adresse} {tiltakstype} {Matrikkelnr} {beskrivelse av tiltak}"/>
    <s v="Søknad om tillatelse til tiltak i ett trinn"/>
    <m/>
  </r>
  <r>
    <x v="0"/>
    <x v="1"/>
    <m/>
    <s v="RS"/>
    <s v="L42 - Byggesøknad"/>
    <s v="H"/>
    <s v="I"/>
    <m/>
    <s v="Søknad om rammetillatelse"/>
    <m/>
  </r>
  <r>
    <x v="0"/>
    <x v="2"/>
    <m/>
    <s v="TA"/>
    <s v="L42 - Byggesøknad"/>
    <s v="H"/>
    <s v="I"/>
    <m/>
    <m/>
    <m/>
  </r>
  <r>
    <x v="0"/>
    <x v="3"/>
    <s v="X"/>
    <s v="DISP"/>
    <s v="L42 - Byggesøknad"/>
    <m/>
    <s v="I"/>
    <m/>
    <m/>
    <s v="brukes ikke som egen søknadstype/innsending – inngår i de andre søknadstypene om det er dispensasjon eller  som vedlegg for nærmere begrunnelse"/>
  </r>
  <r>
    <x v="0"/>
    <x v="4"/>
    <m/>
    <s v="IG"/>
    <s v="L43?"/>
    <s v="H"/>
    <s v="I"/>
    <m/>
    <m/>
    <m/>
  </r>
  <r>
    <x v="0"/>
    <x v="5"/>
    <m/>
    <s v="MB"/>
    <m/>
    <s v="H"/>
    <s v="I"/>
    <m/>
    <m/>
    <m/>
  </r>
  <r>
    <x v="0"/>
    <x v="6"/>
    <m/>
    <s v="FA"/>
    <s v="L45 - Ferdigattest"/>
    <s v="H"/>
    <s v="I"/>
    <m/>
    <m/>
    <m/>
  </r>
  <r>
    <x v="0"/>
    <x v="7"/>
    <m/>
    <s v="ES"/>
    <s v="L42  - Byggesøknad"/>
    <s v="H"/>
    <s v="I"/>
    <m/>
    <m/>
    <m/>
  </r>
  <r>
    <x v="1"/>
    <x v="8"/>
    <m/>
    <s v="FK"/>
    <s v="L41 - Forhåndskonferanse"/>
    <s v="H"/>
    <s v="I"/>
    <m/>
    <m/>
    <m/>
  </r>
  <r>
    <x v="1"/>
    <x v="9"/>
    <m/>
    <m/>
    <m/>
    <s v="H"/>
    <s v="I"/>
    <m/>
    <m/>
    <m/>
  </r>
  <r>
    <x v="0"/>
    <x v="10"/>
    <s v="X"/>
    <m/>
    <s v="L42 - Byggesøknad"/>
    <s v="H"/>
    <s v="I"/>
    <m/>
    <m/>
    <m/>
  </r>
  <r>
    <x v="1"/>
    <x v="11"/>
    <s v="X"/>
    <m/>
    <m/>
    <s v="V"/>
    <s v="I"/>
    <m/>
    <s v="Ligger feks under Søknad om rammetillatelse som journalposttittel og hoveddokument"/>
    <s v="Inngår i ramme og ett trinn på FTB"/>
  </r>
  <r>
    <x v="2"/>
    <x v="12"/>
    <m/>
    <m/>
    <m/>
    <m/>
    <s v="I"/>
    <m/>
    <m/>
    <s v="Melding om bygning eller tilbygg som er unntatt søknadsplikt"/>
  </r>
  <r>
    <x v="2"/>
    <x v="12"/>
    <m/>
    <m/>
    <m/>
    <m/>
    <s v="I"/>
    <m/>
    <m/>
    <s v="Melding om bygning eller tilbygg som er unntatt søknadsplikt"/>
  </r>
  <r>
    <x v="2"/>
    <x v="12"/>
    <m/>
    <m/>
    <m/>
    <m/>
    <s v="I"/>
    <m/>
    <m/>
    <s v="Melding om bygning eller tilbygg som er unntatt søknadsplikt"/>
  </r>
  <r>
    <x v="2"/>
    <x v="12"/>
    <m/>
    <m/>
    <m/>
    <m/>
    <s v="I"/>
    <m/>
    <m/>
    <s v="Melding om bygning eller tilbygg som er unntatt søknadsplikt"/>
  </r>
  <r>
    <x v="0"/>
    <x v="13"/>
    <s v="X"/>
    <m/>
    <m/>
    <m/>
    <s v="I"/>
    <m/>
    <m/>
    <m/>
  </r>
  <r>
    <x v="3"/>
    <x v="14"/>
    <m/>
    <m/>
    <m/>
    <m/>
    <s v="I"/>
    <m/>
    <m/>
    <s v="samme som ny vedleggstype fra dibk? Eller annen historisk betydning?"/>
  </r>
  <r>
    <x v="0"/>
    <x v="15"/>
    <s v="X"/>
    <m/>
    <m/>
    <s v="H"/>
    <s v="I"/>
    <m/>
    <m/>
    <m/>
  </r>
  <r>
    <x v="4"/>
    <x v="16"/>
    <m/>
    <m/>
    <m/>
    <s v="H"/>
    <m/>
    <m/>
    <m/>
    <s v="Må det en egen melding dokumenttype til siden dette ikke er en søknad?"/>
  </r>
  <r>
    <x v="1"/>
    <x v="17"/>
    <m/>
    <m/>
    <m/>
    <s v="V"/>
    <s v="I"/>
    <m/>
    <m/>
    <m/>
  </r>
  <r>
    <x v="1"/>
    <x v="18"/>
    <m/>
    <m/>
    <m/>
    <s v="V"/>
    <s v="I"/>
    <m/>
    <m/>
    <m/>
  </r>
  <r>
    <x v="1"/>
    <x v="19"/>
    <m/>
    <m/>
    <m/>
    <s v="V"/>
    <s v="I"/>
    <m/>
    <m/>
    <m/>
  </r>
  <r>
    <x v="1"/>
    <x v="20"/>
    <m/>
    <m/>
    <m/>
    <s v="V"/>
    <s v="I"/>
    <m/>
    <m/>
    <m/>
  </r>
  <r>
    <x v="1"/>
    <x v="21"/>
    <m/>
    <m/>
    <m/>
    <s v="V"/>
    <s v="I"/>
    <m/>
    <m/>
    <s v="til Redegjørelse - visuelle kvaliteter"/>
  </r>
  <r>
    <x v="1"/>
    <x v="22"/>
    <m/>
    <m/>
    <m/>
    <s v="V"/>
    <s v="I"/>
    <m/>
    <m/>
    <m/>
  </r>
  <r>
    <x v="1"/>
    <x v="23"/>
    <m/>
    <m/>
    <m/>
    <s v="V"/>
    <s v="I"/>
    <m/>
    <m/>
    <m/>
  </r>
  <r>
    <x v="1"/>
    <x v="24"/>
    <m/>
    <m/>
    <m/>
    <s v="V"/>
    <s v="I"/>
    <m/>
    <m/>
    <m/>
  </r>
  <r>
    <x v="1"/>
    <x v="25"/>
    <m/>
    <m/>
    <m/>
    <s v="V"/>
    <s v="I"/>
    <m/>
    <m/>
    <m/>
  </r>
  <r>
    <x v="1"/>
    <x v="26"/>
    <m/>
    <m/>
    <m/>
    <s v="V"/>
    <s v="I"/>
    <m/>
    <m/>
    <m/>
  </r>
  <r>
    <x v="1"/>
    <x v="27"/>
    <m/>
    <m/>
    <m/>
    <s v="V"/>
    <s v="I"/>
    <m/>
    <m/>
    <m/>
  </r>
  <r>
    <x v="2"/>
    <x v="12"/>
    <m/>
    <m/>
    <m/>
    <s v="V"/>
    <s v="I"/>
    <m/>
    <m/>
    <m/>
  </r>
  <r>
    <x v="1"/>
    <x v="28"/>
    <m/>
    <m/>
    <m/>
    <s v="V"/>
    <s v="I"/>
    <m/>
    <m/>
    <m/>
  </r>
  <r>
    <x v="1"/>
    <x v="29"/>
    <m/>
    <m/>
    <m/>
    <s v="V"/>
    <s v="I"/>
    <m/>
    <m/>
    <m/>
  </r>
  <r>
    <x v="1"/>
    <x v="30"/>
    <m/>
    <m/>
    <m/>
    <s v="V"/>
    <s v="I"/>
    <m/>
    <m/>
    <m/>
  </r>
  <r>
    <x v="1"/>
    <x v="31"/>
    <m/>
    <m/>
    <m/>
    <s v="V"/>
    <s v="I"/>
    <m/>
    <m/>
    <m/>
  </r>
  <r>
    <x v="1"/>
    <x v="32"/>
    <m/>
    <m/>
    <m/>
    <s v="V"/>
    <s v="I"/>
    <m/>
    <m/>
    <m/>
  </r>
  <r>
    <x v="1"/>
    <x v="33"/>
    <m/>
    <m/>
    <m/>
    <s v="V"/>
    <s v="I"/>
    <m/>
    <m/>
    <m/>
  </r>
  <r>
    <x v="1"/>
    <x v="34"/>
    <m/>
    <m/>
    <m/>
    <s v="V"/>
    <s v="I"/>
    <m/>
    <m/>
    <m/>
  </r>
  <r>
    <x v="3"/>
    <x v="35"/>
    <m/>
    <s v="DS"/>
    <s v="L33"/>
    <s v="V"/>
    <s v="I"/>
    <m/>
    <m/>
    <s v="Inn i en melding kategori eller søknad?"/>
  </r>
  <r>
    <x v="1"/>
    <x v="36"/>
    <m/>
    <m/>
    <m/>
    <s v="V"/>
    <s v="I"/>
    <m/>
    <m/>
    <m/>
  </r>
  <r>
    <x v="1"/>
    <x v="37"/>
    <m/>
    <m/>
    <m/>
    <s v="V"/>
    <s v="I"/>
    <m/>
    <m/>
    <m/>
  </r>
  <r>
    <x v="1"/>
    <x v="38"/>
    <m/>
    <m/>
    <m/>
    <s v="V"/>
    <s v="I"/>
    <m/>
    <m/>
    <m/>
  </r>
  <r>
    <x v="5"/>
    <x v="39"/>
    <m/>
    <m/>
    <m/>
    <s v="V"/>
    <s v="I"/>
    <m/>
    <m/>
    <m/>
  </r>
  <r>
    <x v="6"/>
    <x v="40"/>
    <s v="X"/>
    <m/>
    <m/>
    <s v="V"/>
    <s v="U"/>
    <m/>
    <m/>
    <s v="Brukes som underlag til situasjonsplan men er ikke relevant å sende inn. Bare levere ut fra kommunen eller andre"/>
  </r>
  <r>
    <x v="5"/>
    <x v="41"/>
    <m/>
    <m/>
    <m/>
    <s v="V"/>
    <s v="I"/>
    <m/>
    <m/>
    <m/>
  </r>
  <r>
    <x v="5"/>
    <x v="42"/>
    <s v="X"/>
    <m/>
    <m/>
    <s v="V"/>
    <m/>
    <m/>
    <m/>
    <m/>
  </r>
  <r>
    <x v="5"/>
    <x v="43"/>
    <s v="X"/>
    <m/>
    <m/>
    <s v="V"/>
    <m/>
    <m/>
    <m/>
    <m/>
  </r>
  <r>
    <x v="5"/>
    <x v="44"/>
    <s v="X"/>
    <m/>
    <m/>
    <s v="V"/>
    <m/>
    <m/>
    <m/>
    <m/>
  </r>
  <r>
    <x v="5"/>
    <x v="45"/>
    <m/>
    <m/>
    <m/>
    <s v="V"/>
    <s v="I"/>
    <m/>
    <m/>
    <s v="Egentlig kart? Samme som situasjonsplan"/>
  </r>
  <r>
    <x v="5"/>
    <x v="46"/>
    <m/>
    <m/>
    <m/>
    <s v="V"/>
    <s v="I"/>
    <m/>
    <m/>
    <m/>
  </r>
  <r>
    <x v="7"/>
    <x v="47"/>
    <s v="X"/>
    <m/>
    <m/>
    <s v="V"/>
    <s v="I"/>
    <m/>
    <m/>
    <s v="Mest aktuell tilsyn? Om en tar bilde/foto av eksisterende fasade, så legg inn bilde som Tegning eksisterende fasade"/>
  </r>
  <r>
    <x v="8"/>
    <x v="48"/>
    <m/>
    <m/>
    <m/>
    <s v="V"/>
    <s v="I"/>
    <m/>
    <m/>
    <s v="NIREG ved ferdigattest når det etableres nye løfteinnretninger"/>
  </r>
  <r>
    <x v="9"/>
    <x v="49"/>
    <m/>
    <m/>
    <m/>
    <m/>
    <s v="I"/>
    <m/>
    <m/>
    <s v="hva betyr denne?"/>
  </r>
  <r>
    <x v="8"/>
    <x v="50"/>
    <m/>
    <m/>
    <m/>
    <s v="V"/>
    <s v="I"/>
    <m/>
    <m/>
    <m/>
  </r>
  <r>
    <x v="8"/>
    <x v="51"/>
    <m/>
    <m/>
    <m/>
    <s v="V"/>
    <m/>
    <m/>
    <m/>
    <s v="ny"/>
  </r>
  <r>
    <x v="8"/>
    <x v="52"/>
    <m/>
    <m/>
    <m/>
    <s v="V"/>
    <m/>
    <m/>
    <m/>
    <m/>
  </r>
  <r>
    <x v="8"/>
    <x v="53"/>
    <m/>
    <m/>
    <m/>
    <s v="V"/>
    <m/>
    <m/>
    <m/>
    <m/>
  </r>
  <r>
    <x v="8"/>
    <x v="54"/>
    <m/>
    <m/>
    <m/>
    <s v="H"/>
    <s v="I"/>
    <m/>
    <m/>
    <m/>
  </r>
  <r>
    <x v="8"/>
    <x v="55"/>
    <s v="X"/>
    <m/>
    <m/>
    <m/>
    <s v="I"/>
    <m/>
    <m/>
    <s v="Nytt regelverk med erklæring isteden for søknad"/>
  </r>
  <r>
    <x v="8"/>
    <x v="56"/>
    <s v="X"/>
    <m/>
    <m/>
    <m/>
    <s v="I"/>
    <m/>
    <m/>
    <s v="brukes ikke lenger"/>
  </r>
  <r>
    <x v="8"/>
    <x v="57"/>
    <s v="X"/>
    <m/>
    <m/>
    <m/>
    <s v="I"/>
    <m/>
    <m/>
    <m/>
  </r>
  <r>
    <x v="9"/>
    <x v="58"/>
    <m/>
    <m/>
    <m/>
    <m/>
    <s v="I"/>
    <m/>
    <m/>
    <s v="betyr ?"/>
  </r>
  <r>
    <x v="8"/>
    <x v="59"/>
    <m/>
    <m/>
    <m/>
    <s v="V"/>
    <s v="I"/>
    <m/>
    <m/>
    <m/>
  </r>
  <r>
    <x v="9"/>
    <x v="60"/>
    <s v="X"/>
    <m/>
    <m/>
    <s v="V"/>
    <m/>
    <m/>
    <m/>
    <s v="samme som kontrollerklæring?"/>
  </r>
  <r>
    <x v="8"/>
    <x v="61"/>
    <m/>
    <m/>
    <m/>
    <m/>
    <m/>
    <m/>
    <m/>
    <s v="sendes ikke kommunen"/>
  </r>
  <r>
    <x v="8"/>
    <x v="62"/>
    <m/>
    <m/>
    <m/>
    <m/>
    <m/>
    <m/>
    <m/>
    <m/>
  </r>
  <r>
    <x v="9"/>
    <x v="63"/>
    <s v="X"/>
    <m/>
    <m/>
    <m/>
    <m/>
    <m/>
    <m/>
    <m/>
  </r>
  <r>
    <x v="9"/>
    <x v="64"/>
    <s v="X"/>
    <m/>
    <m/>
    <m/>
    <m/>
    <m/>
    <m/>
    <s v="alternativ tittel?"/>
  </r>
  <r>
    <x v="9"/>
    <x v="65"/>
    <s v="X"/>
    <m/>
    <m/>
    <m/>
    <m/>
    <m/>
    <m/>
    <m/>
  </r>
  <r>
    <x v="2"/>
    <x v="12"/>
    <m/>
    <m/>
    <m/>
    <m/>
    <m/>
    <m/>
    <m/>
    <s v="samme som kontrollerklæring?"/>
  </r>
  <r>
    <x v="10"/>
    <x v="66"/>
    <m/>
    <m/>
    <m/>
    <m/>
    <m/>
    <m/>
    <m/>
    <s v="dokumenttype Tilsyn ?"/>
  </r>
  <r>
    <x v="2"/>
    <x v="12"/>
    <m/>
    <m/>
    <m/>
    <m/>
    <m/>
    <m/>
    <m/>
    <s v="samme som godkjenningsbevis?"/>
  </r>
  <r>
    <x v="8"/>
    <x v="67"/>
    <s v="X"/>
    <m/>
    <m/>
    <m/>
    <m/>
    <m/>
    <m/>
    <m/>
  </r>
  <r>
    <x v="9"/>
    <x v="68"/>
    <s v="X"/>
    <m/>
    <m/>
    <m/>
    <m/>
    <m/>
    <m/>
    <s v="samme som kontrollerklæring/plan?"/>
  </r>
  <r>
    <x v="8"/>
    <x v="69"/>
    <s v="X"/>
    <m/>
    <m/>
    <m/>
    <m/>
    <m/>
    <m/>
    <m/>
  </r>
  <r>
    <x v="8"/>
    <x v="70"/>
    <s v="X"/>
    <m/>
    <m/>
    <m/>
    <m/>
    <m/>
    <m/>
    <m/>
  </r>
  <r>
    <x v="8"/>
    <x v="71"/>
    <s v="X"/>
    <m/>
    <m/>
    <m/>
    <m/>
    <m/>
    <m/>
    <m/>
  </r>
  <r>
    <x v="8"/>
    <x v="72"/>
    <s v="X"/>
    <m/>
    <m/>
    <m/>
    <m/>
    <m/>
    <m/>
    <m/>
  </r>
  <r>
    <x v="2"/>
    <x v="12"/>
    <m/>
    <m/>
    <m/>
    <m/>
    <m/>
    <m/>
    <m/>
    <s v="samme som kontrollerklæring?"/>
  </r>
  <r>
    <x v="11"/>
    <x v="73"/>
    <m/>
    <m/>
    <m/>
    <s v="V"/>
    <s v="I"/>
    <m/>
    <m/>
    <m/>
  </r>
  <r>
    <x v="11"/>
    <x v="74"/>
    <m/>
    <m/>
    <m/>
    <s v="V"/>
    <s v="I"/>
    <m/>
    <m/>
    <m/>
  </r>
  <r>
    <x v="11"/>
    <x v="75"/>
    <m/>
    <m/>
    <m/>
    <s v="V"/>
    <s v="I"/>
    <m/>
    <m/>
    <m/>
  </r>
  <r>
    <x v="11"/>
    <x v="76"/>
    <m/>
    <m/>
    <m/>
    <s v="V"/>
    <s v="I"/>
    <m/>
    <m/>
    <m/>
  </r>
  <r>
    <x v="11"/>
    <x v="77"/>
    <m/>
    <m/>
    <m/>
    <s v="V"/>
    <s v="I"/>
    <m/>
    <m/>
    <m/>
  </r>
  <r>
    <x v="11"/>
    <x v="78"/>
    <m/>
    <m/>
    <m/>
    <s v="V"/>
    <s v="I"/>
    <m/>
    <m/>
    <m/>
  </r>
  <r>
    <x v="11"/>
    <x v="79"/>
    <m/>
    <m/>
    <m/>
    <s v="V"/>
    <s v="I"/>
    <m/>
    <m/>
    <m/>
  </r>
  <r>
    <x v="11"/>
    <x v="80"/>
    <m/>
    <m/>
    <m/>
    <s v="V"/>
    <s v="I"/>
    <m/>
    <m/>
    <m/>
  </r>
  <r>
    <x v="12"/>
    <x v="81"/>
    <m/>
    <m/>
    <m/>
    <s v="V"/>
    <s v="I"/>
    <m/>
    <m/>
    <s v="ny "/>
  </r>
  <r>
    <x v="1"/>
    <x v="82"/>
    <m/>
    <m/>
    <m/>
    <s v="H"/>
    <s v="U"/>
    <m/>
    <m/>
    <m/>
  </r>
  <r>
    <x v="1"/>
    <x v="83"/>
    <m/>
    <m/>
    <m/>
    <s v="H"/>
    <s v="U"/>
    <m/>
    <m/>
    <m/>
  </r>
  <r>
    <x v="3"/>
    <x v="84"/>
    <m/>
    <m/>
    <m/>
    <s v="H"/>
    <s v="U"/>
    <m/>
    <m/>
    <m/>
  </r>
  <r>
    <x v="3"/>
    <x v="85"/>
    <m/>
    <m/>
    <m/>
    <m/>
    <s v="N"/>
    <m/>
    <m/>
    <m/>
  </r>
  <r>
    <x v="3"/>
    <x v="86"/>
    <m/>
    <m/>
    <m/>
    <s v="V"/>
    <s v="I/U?"/>
    <m/>
    <m/>
    <m/>
  </r>
  <r>
    <x v="3"/>
    <x v="87"/>
    <m/>
    <m/>
    <m/>
    <m/>
    <s v="U"/>
    <m/>
    <m/>
    <m/>
  </r>
  <r>
    <x v="1"/>
    <x v="88"/>
    <m/>
    <m/>
    <m/>
    <m/>
    <s v="U"/>
    <m/>
    <m/>
    <m/>
  </r>
  <r>
    <x v="3"/>
    <x v="89"/>
    <m/>
    <m/>
    <m/>
    <m/>
    <s v="U"/>
    <m/>
    <m/>
    <s v="samme somorientering om klageadgang?"/>
  </r>
  <r>
    <x v="1"/>
    <x v="90"/>
    <m/>
    <m/>
    <m/>
    <m/>
    <s v="U"/>
    <m/>
    <m/>
    <m/>
  </r>
  <r>
    <x v="3"/>
    <x v="91"/>
    <m/>
    <m/>
    <m/>
    <m/>
    <s v="N"/>
    <m/>
    <m/>
    <s v="samme som intern koor over?"/>
  </r>
  <r>
    <x v="1"/>
    <x v="92"/>
    <m/>
    <m/>
    <m/>
    <m/>
    <s v="I"/>
    <m/>
    <m/>
    <m/>
  </r>
  <r>
    <x v="3"/>
    <x v="93"/>
    <m/>
    <s v="KK"/>
    <m/>
    <s v="H"/>
    <s v="I"/>
    <m/>
    <m/>
    <s v="egen klage dokumenttype?"/>
  </r>
  <r>
    <x v="13"/>
    <x v="94"/>
    <m/>
    <m/>
    <m/>
    <m/>
    <m/>
    <m/>
    <m/>
    <m/>
  </r>
  <r>
    <x v="13"/>
    <x v="95"/>
    <m/>
    <m/>
    <m/>
    <m/>
    <m/>
    <m/>
    <m/>
    <m/>
  </r>
  <r>
    <x v="2"/>
    <x v="12"/>
    <m/>
    <m/>
    <m/>
    <m/>
    <m/>
    <m/>
    <m/>
    <s v="bruk erklæring om ansvarsrett i steden?"/>
  </r>
  <r>
    <x v="13"/>
    <x v="96"/>
    <m/>
    <m/>
    <m/>
    <m/>
    <m/>
    <m/>
    <m/>
    <m/>
  </r>
  <r>
    <x v="13"/>
    <x v="97"/>
    <m/>
    <m/>
    <m/>
    <m/>
    <m/>
    <m/>
    <m/>
    <m/>
  </r>
  <r>
    <x v="14"/>
    <x v="98"/>
    <m/>
    <m/>
    <m/>
    <s v="H"/>
    <s v="U"/>
    <m/>
    <m/>
    <m/>
  </r>
  <r>
    <x v="14"/>
    <x v="99"/>
    <s v="X"/>
    <m/>
    <m/>
    <s v="H"/>
    <s v="U"/>
    <m/>
    <m/>
    <m/>
  </r>
  <r>
    <x v="14"/>
    <x v="100"/>
    <m/>
    <s v="FA"/>
    <s v="L45"/>
    <s v="H"/>
    <s v="U"/>
    <m/>
    <m/>
    <m/>
  </r>
  <r>
    <x v="14"/>
    <x v="101"/>
    <m/>
    <s v="IG"/>
    <s v="L43?"/>
    <s v="H"/>
    <s v="U"/>
    <m/>
    <m/>
    <s v="Egne tittler ?"/>
  </r>
  <r>
    <x v="15"/>
    <x v="102"/>
    <m/>
    <m/>
    <m/>
    <m/>
    <s v="U"/>
    <m/>
    <m/>
    <s v="hører til i møte og utvalg?"/>
  </r>
  <r>
    <x v="15"/>
    <x v="103"/>
    <m/>
    <m/>
    <m/>
    <m/>
    <s v="U"/>
    <m/>
    <m/>
    <s v="Egne tittler ?"/>
  </r>
  <r>
    <x v="14"/>
    <x v="104"/>
    <m/>
    <m/>
    <m/>
    <m/>
    <s v="U"/>
    <m/>
    <m/>
    <s v="Egne tittler ?"/>
  </r>
  <r>
    <x v="14"/>
    <x v="105"/>
    <m/>
    <m/>
    <m/>
    <s v="H"/>
    <s v="U"/>
    <m/>
    <m/>
    <s v="Egne tittler ?"/>
  </r>
  <r>
    <x v="2"/>
    <x v="12"/>
    <m/>
    <m/>
    <m/>
    <m/>
    <m/>
    <m/>
    <m/>
    <s v="Egne tittler ?"/>
  </r>
  <r>
    <x v="14"/>
    <x v="106"/>
    <m/>
    <s v="RS"/>
    <m/>
    <m/>
    <m/>
    <m/>
    <m/>
    <s v="Egne tittler ?"/>
  </r>
  <r>
    <x v="14"/>
    <x v="107"/>
    <m/>
    <m/>
    <m/>
    <m/>
    <m/>
    <m/>
    <m/>
    <s v="Egne tittler ?"/>
  </r>
  <r>
    <x v="14"/>
    <x v="108"/>
    <m/>
    <s v="ES"/>
    <m/>
    <s v="H"/>
    <s v="U"/>
    <m/>
    <m/>
    <s v="Egne tittler ?"/>
  </r>
  <r>
    <x v="15"/>
    <x v="109"/>
    <s v="X"/>
    <m/>
    <m/>
    <m/>
    <m/>
    <m/>
    <m/>
    <s v="samme som samtykke under? Eller tidigere prosess hvor kommune gjorde vedtak på dette?"/>
  </r>
  <r>
    <x v="16"/>
    <x v="110"/>
    <m/>
    <m/>
    <m/>
    <s v="V"/>
    <s v="I"/>
    <m/>
    <m/>
    <m/>
  </r>
  <r>
    <x v="14"/>
    <x v="111"/>
    <m/>
    <m/>
    <m/>
    <m/>
    <m/>
    <m/>
    <m/>
    <s v="Egne tittler ?"/>
  </r>
  <r>
    <x v="14"/>
    <x v="112"/>
    <m/>
    <m/>
    <m/>
    <m/>
    <m/>
    <m/>
    <m/>
    <s v="Egne tittler ?"/>
  </r>
  <r>
    <x v="14"/>
    <x v="113"/>
    <m/>
    <m/>
    <m/>
    <m/>
    <m/>
    <m/>
    <m/>
    <s v="Mangler vedtak?"/>
  </r>
  <r>
    <x v="1"/>
    <x v="114"/>
    <m/>
    <m/>
    <m/>
    <m/>
    <s v="U"/>
    <m/>
    <m/>
    <m/>
  </r>
  <r>
    <x v="1"/>
    <x v="115"/>
    <m/>
    <m/>
    <m/>
    <m/>
    <s v="I"/>
    <m/>
    <m/>
    <m/>
  </r>
  <r>
    <x v="2"/>
    <x v="12"/>
    <m/>
    <m/>
    <m/>
    <m/>
    <m/>
    <m/>
    <m/>
    <m/>
  </r>
  <r>
    <x v="10"/>
    <x v="116"/>
    <m/>
    <s v="??"/>
    <s v="??"/>
    <m/>
    <m/>
    <m/>
    <m/>
    <m/>
  </r>
  <r>
    <x v="10"/>
    <x v="117"/>
    <m/>
    <m/>
    <m/>
    <m/>
    <m/>
    <m/>
    <m/>
    <m/>
  </r>
  <r>
    <x v="10"/>
    <x v="118"/>
    <m/>
    <m/>
    <m/>
    <m/>
    <m/>
    <m/>
    <m/>
    <s v="som vedtak?"/>
  </r>
  <r>
    <x v="10"/>
    <x v="119"/>
    <m/>
    <m/>
    <m/>
    <m/>
    <m/>
    <m/>
    <m/>
    <s v="som vedtak?"/>
  </r>
  <r>
    <x v="10"/>
    <x v="120"/>
    <m/>
    <m/>
    <m/>
    <m/>
    <m/>
    <m/>
    <m/>
    <s v="som vedtak?"/>
  </r>
  <r>
    <x v="10"/>
    <x v="121"/>
    <m/>
    <m/>
    <m/>
    <m/>
    <m/>
    <m/>
    <m/>
    <s v="som vedtak?"/>
  </r>
  <r>
    <x v="2"/>
    <x v="12"/>
    <m/>
    <m/>
    <m/>
    <m/>
    <m/>
    <m/>
    <m/>
    <s v="blir det delesak når byggesaken går til oppmålingsforretning? Eller skal det opprettes som delesak om tiltakstypen i byggesaken er av type delesak?"/>
  </r>
  <r>
    <x v="17"/>
    <x v="122"/>
    <m/>
    <m/>
    <m/>
    <m/>
    <m/>
    <m/>
    <m/>
    <m/>
  </r>
  <r>
    <x v="18"/>
    <x v="123"/>
    <m/>
    <m/>
    <m/>
    <m/>
    <m/>
    <m/>
    <m/>
    <m/>
  </r>
  <r>
    <x v="19"/>
    <x v="124"/>
    <m/>
    <m/>
    <m/>
    <m/>
    <s v="S"/>
    <m/>
    <m/>
    <m/>
  </r>
  <r>
    <x v="18"/>
    <x v="125"/>
    <m/>
    <m/>
    <m/>
    <m/>
    <m/>
    <m/>
    <m/>
    <m/>
  </r>
  <r>
    <x v="2"/>
    <x v="12"/>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Dokumenttype og tittel">
  <location ref="B3:C96" firstHeaderRow="1" firstDataRow="1" firstDataCol="1"/>
  <pivotFields count="10">
    <pivotField axis="axisRow" showAll="0">
      <items count="27">
        <item h="1" m="1" x="25"/>
        <item m="1" x="22"/>
        <item m="1" x="24"/>
        <item x="13"/>
        <item x="7"/>
        <item x="5"/>
        <item x="1"/>
        <item x="3"/>
        <item m="1" x="20"/>
        <item m="1" x="21"/>
        <item x="11"/>
        <item x="12"/>
        <item x="14"/>
        <item x="15"/>
        <item h="1" x="2"/>
        <item m="1" x="23"/>
        <item x="17"/>
        <item x="18"/>
        <item x="19"/>
        <item h="1" x="16"/>
        <item h="1" x="6"/>
        <item h="1" x="0"/>
        <item h="1" x="4"/>
        <item h="1" x="8"/>
        <item h="1" x="9"/>
        <item h="1" x="10"/>
        <item t="default"/>
      </items>
    </pivotField>
    <pivotField axis="axisRow" showAll="0">
      <items count="132">
        <item m="1" x="130"/>
        <item x="8"/>
        <item x="83"/>
        <item x="26"/>
        <item x="34"/>
        <item x="45"/>
        <item x="37"/>
        <item x="36"/>
        <item x="98"/>
        <item x="95"/>
        <item x="82"/>
        <item x="65"/>
        <item x="71"/>
        <item x="49"/>
        <item x="31"/>
        <item x="80"/>
        <item x="99"/>
        <item x="60"/>
        <item x="73"/>
        <item x="97"/>
        <item x="48"/>
        <item x="53"/>
        <item x="108"/>
        <item x="50"/>
        <item x="100"/>
        <item x="72"/>
        <item x="84"/>
        <item x="47"/>
        <item x="94"/>
        <item x="111"/>
        <item x="30"/>
        <item x="59"/>
        <item x="107"/>
        <item x="63"/>
        <item x="101"/>
        <item x="81"/>
        <item x="43"/>
        <item x="85"/>
        <item x="39"/>
        <item x="42"/>
        <item x="93"/>
        <item x="19"/>
        <item x="61"/>
        <item m="1" x="126"/>
        <item x="86"/>
        <item x="87"/>
        <item x="18"/>
        <item x="17"/>
        <item x="16"/>
        <item x="89"/>
        <item x="103"/>
        <item x="113"/>
        <item x="44"/>
        <item x="20"/>
        <item x="27"/>
        <item x="91"/>
        <item x="68"/>
        <item x="11"/>
        <item x="57"/>
        <item x="90"/>
        <item x="114"/>
        <item x="106"/>
        <item x="24"/>
        <item x="22"/>
        <item x="23"/>
        <item x="25"/>
        <item x="21"/>
        <item x="28"/>
        <item x="88"/>
        <item x="35"/>
        <item x="56"/>
        <item x="33"/>
        <item x="109"/>
        <item x="40"/>
        <item x="41"/>
        <item x="96"/>
        <item x="67"/>
        <item x="13"/>
        <item x="51"/>
        <item x="52"/>
        <item x="15"/>
        <item x="10"/>
        <item x="3"/>
        <item x="7"/>
        <item x="6"/>
        <item x="4"/>
        <item x="64"/>
        <item x="5"/>
        <item x="1"/>
        <item x="14"/>
        <item x="0"/>
        <item x="2"/>
        <item x="55"/>
        <item x="74"/>
        <item x="75"/>
        <item x="76"/>
        <item m="1" x="129"/>
        <item m="1" x="127"/>
        <item m="1" x="128"/>
        <item x="69"/>
        <item x="9"/>
        <item x="105"/>
        <item x="66"/>
        <item x="29"/>
        <item x="102"/>
        <item x="115"/>
        <item x="92"/>
        <item x="32"/>
        <item x="38"/>
        <item x="58"/>
        <item x="70"/>
        <item x="112"/>
        <item x="104"/>
        <item x="12"/>
        <item x="116"/>
        <item x="117"/>
        <item x="118"/>
        <item x="119"/>
        <item x="120"/>
        <item x="122"/>
        <item x="123"/>
        <item x="124"/>
        <item x="62"/>
        <item x="121"/>
        <item x="46"/>
        <item x="110"/>
        <item x="54"/>
        <item x="77"/>
        <item x="78"/>
        <item x="79"/>
        <item x="125"/>
        <item t="default"/>
      </items>
    </pivotField>
    <pivotField dataField="1" showAll="0"/>
    <pivotField showAll="0"/>
    <pivotField showAll="0"/>
    <pivotField showAll="0"/>
    <pivotField showAll="0"/>
    <pivotField showAll="0"/>
    <pivotField showAll="0"/>
    <pivotField showAll="0"/>
  </pivotFields>
  <rowFields count="2">
    <field x="0"/>
    <field x="1"/>
  </rowFields>
  <rowItems count="93">
    <i>
      <x v="3"/>
    </i>
    <i r="1">
      <x v="9"/>
    </i>
    <i r="1">
      <x v="19"/>
    </i>
    <i r="1">
      <x v="28"/>
    </i>
    <i r="1">
      <x v="75"/>
    </i>
    <i>
      <x v="4"/>
    </i>
    <i r="1">
      <x v="27"/>
    </i>
    <i>
      <x v="5"/>
    </i>
    <i r="1">
      <x v="5"/>
    </i>
    <i r="1">
      <x v="36"/>
    </i>
    <i r="1">
      <x v="38"/>
    </i>
    <i r="1">
      <x v="39"/>
    </i>
    <i r="1">
      <x v="52"/>
    </i>
    <i r="1">
      <x v="74"/>
    </i>
    <i r="1">
      <x v="124"/>
    </i>
    <i>
      <x v="6"/>
    </i>
    <i r="1">
      <x v="1"/>
    </i>
    <i r="1">
      <x v="2"/>
    </i>
    <i r="1">
      <x v="3"/>
    </i>
    <i r="1">
      <x v="4"/>
    </i>
    <i r="1">
      <x v="6"/>
    </i>
    <i r="1">
      <x v="7"/>
    </i>
    <i r="1">
      <x v="10"/>
    </i>
    <i r="1">
      <x v="14"/>
    </i>
    <i r="1">
      <x v="30"/>
    </i>
    <i r="1">
      <x v="41"/>
    </i>
    <i r="1">
      <x v="46"/>
    </i>
    <i r="1">
      <x v="47"/>
    </i>
    <i r="1">
      <x v="53"/>
    </i>
    <i r="1">
      <x v="54"/>
    </i>
    <i r="1">
      <x v="57"/>
    </i>
    <i r="1">
      <x v="59"/>
    </i>
    <i r="1">
      <x v="60"/>
    </i>
    <i r="1">
      <x v="62"/>
    </i>
    <i r="1">
      <x v="63"/>
    </i>
    <i r="1">
      <x v="64"/>
    </i>
    <i r="1">
      <x v="65"/>
    </i>
    <i r="1">
      <x v="66"/>
    </i>
    <i r="1">
      <x v="67"/>
    </i>
    <i r="1">
      <x v="68"/>
    </i>
    <i r="1">
      <x v="71"/>
    </i>
    <i r="1">
      <x v="100"/>
    </i>
    <i r="1">
      <x v="103"/>
    </i>
    <i r="1">
      <x v="105"/>
    </i>
    <i r="1">
      <x v="106"/>
    </i>
    <i r="1">
      <x v="107"/>
    </i>
    <i r="1">
      <x v="108"/>
    </i>
    <i>
      <x v="7"/>
    </i>
    <i r="1">
      <x v="26"/>
    </i>
    <i r="1">
      <x v="37"/>
    </i>
    <i r="1">
      <x v="40"/>
    </i>
    <i r="1">
      <x v="44"/>
    </i>
    <i r="1">
      <x v="45"/>
    </i>
    <i r="1">
      <x v="49"/>
    </i>
    <i r="1">
      <x v="55"/>
    </i>
    <i r="1">
      <x v="69"/>
    </i>
    <i r="1">
      <x v="89"/>
    </i>
    <i>
      <x v="10"/>
    </i>
    <i r="1">
      <x v="15"/>
    </i>
    <i r="1">
      <x v="18"/>
    </i>
    <i r="1">
      <x v="93"/>
    </i>
    <i r="1">
      <x v="94"/>
    </i>
    <i r="1">
      <x v="95"/>
    </i>
    <i r="1">
      <x v="127"/>
    </i>
    <i r="1">
      <x v="128"/>
    </i>
    <i r="1">
      <x v="129"/>
    </i>
    <i>
      <x v="11"/>
    </i>
    <i r="1">
      <x v="35"/>
    </i>
    <i>
      <x v="12"/>
    </i>
    <i r="1">
      <x v="8"/>
    </i>
    <i r="1">
      <x v="16"/>
    </i>
    <i r="1">
      <x v="22"/>
    </i>
    <i r="1">
      <x v="24"/>
    </i>
    <i r="1">
      <x v="29"/>
    </i>
    <i r="1">
      <x v="32"/>
    </i>
    <i r="1">
      <x v="34"/>
    </i>
    <i r="1">
      <x v="51"/>
    </i>
    <i r="1">
      <x v="61"/>
    </i>
    <i r="1">
      <x v="101"/>
    </i>
    <i r="1">
      <x v="111"/>
    </i>
    <i r="1">
      <x v="112"/>
    </i>
    <i>
      <x v="13"/>
    </i>
    <i r="1">
      <x v="50"/>
    </i>
    <i r="1">
      <x v="72"/>
    </i>
    <i r="1">
      <x v="104"/>
    </i>
    <i>
      <x v="16"/>
    </i>
    <i r="1">
      <x v="119"/>
    </i>
    <i>
      <x v="17"/>
    </i>
    <i r="1">
      <x v="120"/>
    </i>
    <i r="1">
      <x v="130"/>
    </i>
    <i>
      <x v="18"/>
    </i>
    <i r="1">
      <x v="121"/>
    </i>
    <i t="grand">
      <x/>
    </i>
  </rowItems>
  <colItems count="1">
    <i/>
  </colItems>
  <dataFields count="1">
    <dataField name="Count of Anbefales kun til historiske"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Table13" displayName="Table13" ref="A1:M80" totalsRowShown="0" headerRowDxfId="66" dataDxfId="65">
  <autoFilter ref="A1:M80"/>
  <tableColumns count="13">
    <tableColumn id="1" name="Sakstype/Mappetype" dataDxfId="64"/>
    <tableColumn id="9" name="Anbefalt dokumenttype" dataDxfId="63"/>
    <tableColumn id="2" name="Anbefalt tittel" dataDxfId="62"/>
    <tableColumn id="8" name="Kommentar" dataDxfId="61"/>
    <tableColumn id="13" name="TilknyttetRegistreringSom (NOARK)" dataDxfId="60"/>
    <tableColumn id="3" name="jptype" dataDxfId="59"/>
    <tableColumn id="4" name="Nasjonal produktspesifikasjon for arealplaner (NPAD) dokumenttyper" dataDxfId="58"/>
    <tableColumn id="5" name="BraArkiv kategori" dataDxfId="57"/>
    <tableColumn id="6" name="BraArkiv dokumenttype" dataDxfId="56"/>
    <tableColumn id="7" name="Elements eByggesak dokumenttype" dataDxfId="55"/>
    <tableColumn id="10" name="Acos dokumenttype" dataDxfId="54"/>
    <tableColumn id="11" name="P360 dokumenttype" dataDxfId="53"/>
    <tableColumn id="12" name="TilknyttetRegistreringSom (NOARK)2" dataDxfId="52"/>
  </tableColumns>
  <tableStyleInfo name="TableStyleMedium14" showFirstColumn="0" showLastColumn="0" showRowStripes="1" showColumnStripes="0"/>
</table>
</file>

<file path=xl/tables/table2.xml><?xml version="1.0" encoding="utf-8"?>
<table xmlns="http://schemas.openxmlformats.org/spreadsheetml/2006/main" id="1" name="Table1" displayName="Table1" ref="A1:U149" totalsRowShown="0" headerRowDxfId="51" dataDxfId="50">
  <autoFilter ref="A1:U149"/>
  <tableColumns count="21">
    <tableColumn id="1" name="Sakstype/Mappetype" dataDxfId="49"/>
    <tableColumn id="12" name="Anbefalt dokumenttype" dataDxfId="48"/>
    <tableColumn id="13" name="Anbefalt tittel" dataDxfId="47"/>
    <tableColumn id="14" name="Anbefales kun til historiske" dataDxfId="46"/>
    <tableColumn id="15" name="Anbefalt prosesskategori" dataDxfId="45"/>
    <tableColumn id="20" name="Klassering K-kode" dataDxfId="44"/>
    <tableColumn id="17" name="TilknyttetRegistreringSom (NOARK)" dataDxfId="43"/>
    <tableColumn id="3" name="Journalposttype (NOARK)" dataDxfId="42"/>
    <tableColumn id="22" name="Sakstittel" dataDxfId="41"/>
    <tableColumn id="21" name="Journalpost tittel" dataDxfId="40"/>
    <tableColumn id="8" name="Kommentar" dataDxfId="39"/>
    <tableColumn id="9" name="Fra Byggsøk/Fellestjenester bygg - Søker - Gruppe" dataDxfId="38"/>
    <tableColumn id="2" name="Søknadstyper/vedleggstyper i FTB/altinn" dataDxfId="37"/>
    <tableColumn id="4" name="FTB dokumenttype" dataDxfId="36"/>
    <tableColumn id="5" name="BraArkiv kategori" dataDxfId="35"/>
    <tableColumn id="6" name="BraArkiv dokumenttype" dataDxfId="34"/>
    <tableColumn id="7" name="Elements eByggesak dokumenttype" dataDxfId="33"/>
    <tableColumn id="10" name="Acos dokumenttype" dataDxfId="32"/>
    <tableColumn id="11" name="P360 dokumenttype" dataDxfId="31"/>
    <tableColumn id="16" name="Documaster dokumenttype (eksempel Stjørdal)" dataDxfId="30"/>
    <tableColumn id="18" name="Dansk scanning dokumenttype" dataDxfId="29"/>
  </tableColumns>
  <tableStyleInfo name="TableStyleMedium14" showFirstColumn="0" showLastColumn="0" showRowStripes="1" showColumnStripes="0"/>
</table>
</file>

<file path=xl/tables/table3.xml><?xml version="1.0" encoding="utf-8"?>
<table xmlns="http://schemas.openxmlformats.org/spreadsheetml/2006/main" id="5" name="Table5" displayName="Table5" ref="A1:B11" totalsRowShown="0">
  <autoFilter ref="A1:B11"/>
  <tableColumns count="2">
    <tableColumn id="1" name="Kode" dataDxfId="28"/>
    <tableColumn id="2" name="Beskrivelse"/>
  </tableColumns>
  <tableStyleInfo name="TableStyleMedium13" showFirstColumn="0" showLastColumn="0" showRowStripes="1" showColumnStripes="0"/>
</table>
</file>

<file path=xl/tables/table4.xml><?xml version="1.0" encoding="utf-8"?>
<table xmlns="http://schemas.openxmlformats.org/spreadsheetml/2006/main" id="3" name="Table14" displayName="Table14" ref="A1:L155" totalsRowShown="0" headerRowDxfId="27" dataDxfId="26">
  <autoFilter ref="A1:L155"/>
  <tableColumns count="12">
    <tableColumn id="1" name="Sakstype/Mappetype" dataDxfId="25"/>
    <tableColumn id="9" name="Fra Byggsøk/Fellestjenester bygg - Søker" dataDxfId="24"/>
    <tableColumn id="2" name="." dataDxfId="23"/>
    <tableColumn id="8" name="Kommentar" dataDxfId="22"/>
    <tableColumn id="3" name="jptype" dataDxfId="21"/>
    <tableColumn id="4" name="eByggesak" dataDxfId="20"/>
    <tableColumn id="5" name="Historiske arkiv/skannet" dataDxfId="19"/>
    <tableColumn id="6" name=".2" dataDxfId="18"/>
    <tableColumn id="7" name="Elements eByggesak dokumenttype" dataDxfId="17"/>
    <tableColumn id="10" name="Acos dokumenttype" dataDxfId="16"/>
    <tableColumn id="11" name="P360 dokumenttype" dataDxfId="15"/>
    <tableColumn id="12" name="Kolonne1" dataDxfId="14"/>
  </tableColumns>
  <tableStyleInfo name="TableStyleMedium14" showFirstColumn="0" showLastColumn="0" showRowStripes="1" showColumnStripes="0"/>
</table>
</file>

<file path=xl/tables/table5.xml><?xml version="1.0" encoding="utf-8"?>
<table xmlns="http://schemas.openxmlformats.org/spreadsheetml/2006/main" id="4" name="Table145" displayName="Table145" ref="A1:L155" totalsRowShown="0" headerRowDxfId="13" dataDxfId="12">
  <autoFilter ref="A1:L155"/>
  <tableColumns count="12">
    <tableColumn id="1" name="Sakstype/Mappetype" dataDxfId="11"/>
    <tableColumn id="9" name="Fra Byggsøk/Fellestjenester bygg - Søker" dataDxfId="10"/>
    <tableColumn id="2" name="." dataDxfId="9"/>
    <tableColumn id="8" name="Kommentar" dataDxfId="8"/>
    <tableColumn id="3" name="jptype" dataDxfId="7"/>
    <tableColumn id="4" name="eByggesak" dataDxfId="6"/>
    <tableColumn id="5" name="Historiske arkiv/skannet" dataDxfId="5"/>
    <tableColumn id="6" name=".2" dataDxfId="4"/>
    <tableColumn id="7" name="Elements eByggesak dokumenttype" dataDxfId="3"/>
    <tableColumn id="10" name="Acos dokumenttype" dataDxfId="2"/>
    <tableColumn id="11" name="P360 dokumenttype" dataDxfId="1"/>
    <tableColumn id="12" name="Kolonne1" dataDxfId="0"/>
  </tableColumns>
  <tableStyleInfo name="TableStyleMedium14"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2"/>
  <sheetViews>
    <sheetView tabSelected="1" zoomScale="70" zoomScaleNormal="70" workbookViewId="0"/>
  </sheetViews>
  <sheetFormatPr baseColWidth="10" defaultColWidth="11.42578125" defaultRowHeight="15" x14ac:dyDescent="0.25"/>
  <cols>
    <col min="1" max="1" width="5" customWidth="1"/>
    <col min="2" max="2" width="17.140625" bestFit="1" customWidth="1"/>
    <col min="3" max="3" width="4.140625" customWidth="1"/>
    <col min="4" max="4" width="16.7109375" customWidth="1"/>
    <col min="5" max="5" width="4.42578125" customWidth="1"/>
    <col min="6" max="6" width="17.140625" bestFit="1" customWidth="1"/>
    <col min="7" max="7" width="5.28515625" customWidth="1"/>
    <col min="8" max="8" width="17.140625" bestFit="1" customWidth="1"/>
    <col min="9" max="9" width="4.140625" customWidth="1"/>
    <col min="10" max="10" width="16.5703125" customWidth="1"/>
    <col min="11" max="11" width="6.42578125" customWidth="1"/>
    <col min="12" max="12" width="17.140625" bestFit="1" customWidth="1"/>
    <col min="13" max="13" width="4.7109375" customWidth="1"/>
    <col min="14" max="14" width="15.42578125" bestFit="1" customWidth="1"/>
    <col min="16" max="16" width="17.140625" bestFit="1" customWidth="1"/>
    <col min="18" max="18" width="44.28515625" bestFit="1" customWidth="1"/>
    <col min="19" max="19" width="25.7109375" customWidth="1"/>
    <col min="21" max="21" width="68.140625" style="1" customWidth="1"/>
  </cols>
  <sheetData>
    <row r="1" spans="2:28" x14ac:dyDescent="0.25">
      <c r="B1" t="s">
        <v>0</v>
      </c>
    </row>
    <row r="3" spans="2:28" x14ac:dyDescent="0.25">
      <c r="B3" s="7" t="s">
        <v>1</v>
      </c>
      <c r="C3" s="7"/>
      <c r="D3" s="7" t="s">
        <v>2</v>
      </c>
      <c r="E3" s="7"/>
      <c r="F3" s="7" t="s">
        <v>3</v>
      </c>
      <c r="G3" s="7"/>
      <c r="H3" s="7" t="s">
        <v>4</v>
      </c>
      <c r="I3" s="7"/>
      <c r="J3" s="7" t="s">
        <v>5</v>
      </c>
      <c r="K3" s="7"/>
      <c r="L3" s="7" t="s">
        <v>6</v>
      </c>
      <c r="M3" s="7"/>
      <c r="N3" s="7" t="s">
        <v>7</v>
      </c>
      <c r="P3" s="8" t="s">
        <v>8</v>
      </c>
      <c r="R3" s="10" t="s">
        <v>9</v>
      </c>
      <c r="S3" s="10" t="s">
        <v>10</v>
      </c>
      <c r="U3" s="3"/>
    </row>
    <row r="4" spans="2:28" x14ac:dyDescent="0.25">
      <c r="P4" s="9"/>
      <c r="R4" s="11"/>
      <c r="S4" s="11"/>
    </row>
    <row r="5" spans="2:28" x14ac:dyDescent="0.25">
      <c r="B5" t="s">
        <v>11</v>
      </c>
      <c r="D5" t="s">
        <v>12</v>
      </c>
      <c r="F5" t="s">
        <v>12</v>
      </c>
      <c r="H5" t="s">
        <v>11</v>
      </c>
      <c r="J5" t="s">
        <v>11</v>
      </c>
      <c r="L5" t="s">
        <v>13</v>
      </c>
      <c r="N5" t="s">
        <v>13</v>
      </c>
      <c r="P5" s="9" t="s">
        <v>11</v>
      </c>
      <c r="R5" s="11" t="s">
        <v>14</v>
      </c>
      <c r="S5" s="11" t="s">
        <v>15</v>
      </c>
    </row>
    <row r="6" spans="2:28" x14ac:dyDescent="0.25">
      <c r="B6" t="s">
        <v>12</v>
      </c>
      <c r="D6" t="s">
        <v>16</v>
      </c>
      <c r="F6" t="s">
        <v>16</v>
      </c>
      <c r="H6" t="s">
        <v>12</v>
      </c>
      <c r="J6" t="s">
        <v>12</v>
      </c>
      <c r="L6" t="s">
        <v>15</v>
      </c>
      <c r="N6" t="s">
        <v>17</v>
      </c>
      <c r="P6" s="9" t="s">
        <v>12</v>
      </c>
      <c r="R6" s="11" t="s">
        <v>18</v>
      </c>
      <c r="S6" s="11"/>
      <c r="U6"/>
    </row>
    <row r="7" spans="2:28" x14ac:dyDescent="0.25">
      <c r="B7" t="s">
        <v>19</v>
      </c>
      <c r="D7" t="s">
        <v>20</v>
      </c>
      <c r="F7" t="s">
        <v>20</v>
      </c>
      <c r="H7" t="s">
        <v>19</v>
      </c>
      <c r="J7" t="s">
        <v>19</v>
      </c>
      <c r="L7" t="s">
        <v>11</v>
      </c>
      <c r="N7" t="s">
        <v>15</v>
      </c>
      <c r="P7" s="9" t="s">
        <v>19</v>
      </c>
      <c r="R7" s="11" t="s">
        <v>21</v>
      </c>
      <c r="S7" s="11"/>
      <c r="U7"/>
    </row>
    <row r="8" spans="2:28" x14ac:dyDescent="0.25">
      <c r="B8" t="s">
        <v>16</v>
      </c>
      <c r="D8" t="s">
        <v>22</v>
      </c>
      <c r="F8" t="s">
        <v>22</v>
      </c>
      <c r="H8" t="s">
        <v>16</v>
      </c>
      <c r="J8" t="s">
        <v>16</v>
      </c>
      <c r="L8" t="s">
        <v>22</v>
      </c>
      <c r="N8" t="s">
        <v>22</v>
      </c>
      <c r="P8" s="9" t="s">
        <v>16</v>
      </c>
      <c r="R8" s="11" t="s">
        <v>23</v>
      </c>
      <c r="S8" s="11"/>
      <c r="U8"/>
    </row>
    <row r="9" spans="2:28" x14ac:dyDescent="0.25">
      <c r="B9" t="s">
        <v>20</v>
      </c>
      <c r="D9" t="s">
        <v>15</v>
      </c>
      <c r="F9" t="s">
        <v>11</v>
      </c>
      <c r="H9" t="s">
        <v>20</v>
      </c>
      <c r="J9" t="s">
        <v>20</v>
      </c>
      <c r="L9" t="s">
        <v>24</v>
      </c>
      <c r="N9" t="s">
        <v>25</v>
      </c>
      <c r="P9" s="9" t="s">
        <v>20</v>
      </c>
      <c r="R9" s="11" t="s">
        <v>26</v>
      </c>
      <c r="S9" s="11" t="s">
        <v>15</v>
      </c>
    </row>
    <row r="10" spans="2:28" ht="45" customHeight="1" x14ac:dyDescent="0.25">
      <c r="B10" t="s">
        <v>22</v>
      </c>
      <c r="D10" t="s">
        <v>27</v>
      </c>
      <c r="F10" t="s">
        <v>15</v>
      </c>
      <c r="H10" t="s">
        <v>22</v>
      </c>
      <c r="J10" t="s">
        <v>22</v>
      </c>
      <c r="L10" t="s">
        <v>28</v>
      </c>
      <c r="N10" t="s">
        <v>28</v>
      </c>
      <c r="P10" s="9" t="s">
        <v>22</v>
      </c>
      <c r="R10" s="11" t="s">
        <v>29</v>
      </c>
      <c r="S10" s="11" t="s">
        <v>15</v>
      </c>
      <c r="W10" s="33"/>
      <c r="X10" s="33"/>
      <c r="Y10" s="33"/>
      <c r="Z10" s="33"/>
      <c r="AA10" s="33"/>
      <c r="AB10" s="33"/>
    </row>
    <row r="11" spans="2:28" ht="45" customHeight="1" x14ac:dyDescent="0.25">
      <c r="B11" t="s">
        <v>15</v>
      </c>
      <c r="D11" t="s">
        <v>13</v>
      </c>
      <c r="F11" t="s">
        <v>13</v>
      </c>
      <c r="H11" t="s">
        <v>15</v>
      </c>
      <c r="J11" t="s">
        <v>15</v>
      </c>
      <c r="L11" t="s">
        <v>25</v>
      </c>
      <c r="N11" t="s">
        <v>20</v>
      </c>
      <c r="P11" s="9" t="s">
        <v>15</v>
      </c>
      <c r="R11" s="11" t="s">
        <v>30</v>
      </c>
      <c r="S11" s="11" t="s">
        <v>15</v>
      </c>
      <c r="W11" s="33"/>
      <c r="X11" s="33"/>
      <c r="Y11" s="33"/>
      <c r="Z11" s="33"/>
      <c r="AA11" s="33"/>
      <c r="AB11" s="33"/>
    </row>
    <row r="12" spans="2:28" ht="60" customHeight="1" x14ac:dyDescent="0.25">
      <c r="B12" t="s">
        <v>27</v>
      </c>
      <c r="H12" t="s">
        <v>27</v>
      </c>
      <c r="J12" t="s">
        <v>27</v>
      </c>
      <c r="L12" t="s">
        <v>31</v>
      </c>
      <c r="N12" t="s">
        <v>16</v>
      </c>
      <c r="P12" s="9" t="s">
        <v>27</v>
      </c>
      <c r="R12" s="11" t="s">
        <v>32</v>
      </c>
      <c r="S12" s="11" t="s">
        <v>15</v>
      </c>
      <c r="W12" s="33"/>
      <c r="X12" s="33"/>
      <c r="Y12" s="33"/>
      <c r="Z12" s="33"/>
      <c r="AA12" s="33"/>
      <c r="AB12" s="33"/>
    </row>
    <row r="13" spans="2:28" ht="75" customHeight="1" x14ac:dyDescent="0.25">
      <c r="B13" t="s">
        <v>13</v>
      </c>
      <c r="H13" t="s">
        <v>13</v>
      </c>
      <c r="J13" t="s">
        <v>13</v>
      </c>
      <c r="L13" t="s">
        <v>16</v>
      </c>
      <c r="P13" s="9" t="s">
        <v>13</v>
      </c>
      <c r="R13" s="11" t="s">
        <v>33</v>
      </c>
      <c r="S13" s="11" t="s">
        <v>15</v>
      </c>
      <c r="W13" s="33"/>
      <c r="X13" s="33"/>
      <c r="Y13" s="33"/>
      <c r="Z13" s="33"/>
      <c r="AA13" s="33"/>
      <c r="AB13" s="33"/>
    </row>
    <row r="14" spans="2:28" ht="60" customHeight="1" x14ac:dyDescent="0.25">
      <c r="L14" t="s">
        <v>27</v>
      </c>
      <c r="P14" s="9" t="s">
        <v>24</v>
      </c>
      <c r="R14" s="11" t="s">
        <v>26</v>
      </c>
      <c r="S14" s="11" t="s">
        <v>15</v>
      </c>
      <c r="W14" s="33"/>
      <c r="X14" s="33"/>
      <c r="Y14" s="33"/>
      <c r="Z14" s="33"/>
      <c r="AA14" s="33"/>
      <c r="AB14" s="33"/>
    </row>
    <row r="15" spans="2:28" ht="45" customHeight="1" x14ac:dyDescent="0.25">
      <c r="P15" s="9" t="s">
        <v>25</v>
      </c>
      <c r="R15" s="11" t="s">
        <v>34</v>
      </c>
      <c r="S15" s="12" t="s">
        <v>35</v>
      </c>
      <c r="W15" s="33"/>
      <c r="X15" s="33"/>
      <c r="Y15" s="33"/>
      <c r="Z15" s="33"/>
      <c r="AA15" s="33"/>
      <c r="AB15" s="33"/>
    </row>
    <row r="16" spans="2:28" ht="105" customHeight="1" x14ac:dyDescent="0.25">
      <c r="P16" s="9" t="s">
        <v>17</v>
      </c>
      <c r="R16" s="11" t="s">
        <v>36</v>
      </c>
      <c r="S16" s="12" t="s">
        <v>35</v>
      </c>
    </row>
    <row r="17" spans="18:19" x14ac:dyDescent="0.25">
      <c r="R17" s="11" t="s">
        <v>37</v>
      </c>
      <c r="S17" s="12" t="s">
        <v>35</v>
      </c>
    </row>
    <row r="18" spans="18:19" x14ac:dyDescent="0.25">
      <c r="R18" s="11" t="s">
        <v>38</v>
      </c>
      <c r="S18" s="12" t="s">
        <v>35</v>
      </c>
    </row>
    <row r="19" spans="18:19" x14ac:dyDescent="0.25">
      <c r="R19" s="11" t="s">
        <v>39</v>
      </c>
      <c r="S19" s="12" t="s">
        <v>35</v>
      </c>
    </row>
    <row r="20" spans="18:19" x14ac:dyDescent="0.25">
      <c r="R20" s="11" t="s">
        <v>40</v>
      </c>
      <c r="S20" s="12" t="s">
        <v>35</v>
      </c>
    </row>
    <row r="21" spans="18:19" x14ac:dyDescent="0.25">
      <c r="R21" s="11" t="s">
        <v>41</v>
      </c>
      <c r="S21" s="12" t="s">
        <v>35</v>
      </c>
    </row>
    <row r="22" spans="18:19" x14ac:dyDescent="0.25">
      <c r="R22" s="11" t="s">
        <v>25</v>
      </c>
      <c r="S22" s="12" t="s">
        <v>13</v>
      </c>
    </row>
    <row r="23" spans="18:19" x14ac:dyDescent="0.25">
      <c r="R23" s="11" t="s">
        <v>42</v>
      </c>
      <c r="S23" s="11"/>
    </row>
    <row r="24" spans="18:19" x14ac:dyDescent="0.25">
      <c r="R24" s="11" t="s">
        <v>43</v>
      </c>
      <c r="S24" s="13" t="s">
        <v>31</v>
      </c>
    </row>
    <row r="25" spans="18:19" x14ac:dyDescent="0.25">
      <c r="R25" s="11" t="s">
        <v>44</v>
      </c>
      <c r="S25" s="13" t="s">
        <v>31</v>
      </c>
    </row>
    <row r="26" spans="18:19" x14ac:dyDescent="0.25">
      <c r="R26" s="11" t="s">
        <v>45</v>
      </c>
      <c r="S26" s="12" t="s">
        <v>35</v>
      </c>
    </row>
    <row r="27" spans="18:19" x14ac:dyDescent="0.25">
      <c r="R27" s="11" t="s">
        <v>46</v>
      </c>
      <c r="S27" s="11"/>
    </row>
    <row r="28" spans="18:19" x14ac:dyDescent="0.25">
      <c r="R28" s="11" t="s">
        <v>47</v>
      </c>
      <c r="S28" s="11" t="s">
        <v>27</v>
      </c>
    </row>
    <row r="29" spans="18:19" x14ac:dyDescent="0.25">
      <c r="R29" s="11" t="s">
        <v>48</v>
      </c>
      <c r="S29" s="11" t="s">
        <v>27</v>
      </c>
    </row>
    <row r="30" spans="18:19" x14ac:dyDescent="0.25">
      <c r="R30" s="11" t="s">
        <v>49</v>
      </c>
      <c r="S30" s="11"/>
    </row>
    <row r="31" spans="18:19" x14ac:dyDescent="0.25">
      <c r="R31" s="11" t="s">
        <v>50</v>
      </c>
      <c r="S31" s="11" t="s">
        <v>51</v>
      </c>
    </row>
    <row r="32" spans="18:19" x14ac:dyDescent="0.25">
      <c r="R32" s="11" t="s">
        <v>52</v>
      </c>
      <c r="S32" s="11" t="s">
        <v>22</v>
      </c>
    </row>
    <row r="33" spans="18:19" x14ac:dyDescent="0.25">
      <c r="R33" s="11" t="s">
        <v>53</v>
      </c>
      <c r="S33" s="11" t="s">
        <v>22</v>
      </c>
    </row>
    <row r="34" spans="18:19" x14ac:dyDescent="0.25">
      <c r="R34" s="11" t="s">
        <v>54</v>
      </c>
      <c r="S34" s="11"/>
    </row>
    <row r="35" spans="18:19" x14ac:dyDescent="0.25">
      <c r="R35" s="11" t="s">
        <v>55</v>
      </c>
      <c r="S35" s="11"/>
    </row>
    <row r="36" spans="18:19" x14ac:dyDescent="0.25">
      <c r="R36" s="11" t="s">
        <v>56</v>
      </c>
      <c r="S36" s="11" t="s">
        <v>31</v>
      </c>
    </row>
    <row r="37" spans="18:19" x14ac:dyDescent="0.25">
      <c r="R37" s="11" t="s">
        <v>57</v>
      </c>
      <c r="S37" s="11" t="s">
        <v>15</v>
      </c>
    </row>
    <row r="38" spans="18:19" x14ac:dyDescent="0.25">
      <c r="R38" s="11" t="s">
        <v>58</v>
      </c>
      <c r="S38" s="11" t="s">
        <v>59</v>
      </c>
    </row>
    <row r="39" spans="18:19" x14ac:dyDescent="0.25">
      <c r="R39" s="11" t="s">
        <v>60</v>
      </c>
      <c r="S39" s="11" t="s">
        <v>59</v>
      </c>
    </row>
    <row r="40" spans="18:19" x14ac:dyDescent="0.25">
      <c r="R40" s="11" t="s">
        <v>61</v>
      </c>
      <c r="S40" s="11" t="s">
        <v>59</v>
      </c>
    </row>
    <row r="41" spans="18:19" x14ac:dyDescent="0.25">
      <c r="R41" s="11" t="s">
        <v>62</v>
      </c>
      <c r="S41" s="11" t="s">
        <v>59</v>
      </c>
    </row>
    <row r="42" spans="18:19" x14ac:dyDescent="0.25">
      <c r="R42" s="11" t="s">
        <v>63</v>
      </c>
      <c r="S42" s="11" t="s">
        <v>64</v>
      </c>
    </row>
  </sheetData>
  <mergeCells count="1">
    <mergeCell ref="W10:AB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zoomScale="85" zoomScaleNormal="85" workbookViewId="0"/>
  </sheetViews>
  <sheetFormatPr baseColWidth="10" defaultColWidth="9.140625" defaultRowHeight="15" x14ac:dyDescent="0.25"/>
  <cols>
    <col min="1" max="1" width="29.5703125" style="1" customWidth="1"/>
    <col min="2" max="2" width="14" style="1" customWidth="1"/>
    <col min="3" max="3" width="42.7109375" style="1" customWidth="1"/>
    <col min="4" max="5" width="21.140625" style="1" customWidth="1"/>
    <col min="6" max="6" width="9" style="1" customWidth="1"/>
    <col min="7" max="7" width="27" style="1" customWidth="1"/>
    <col min="8" max="8" width="18.28515625" style="1" customWidth="1"/>
    <col min="9" max="9" width="40.42578125" style="1" customWidth="1"/>
    <col min="10" max="10" width="23.85546875" style="1" customWidth="1"/>
    <col min="11" max="11" width="21.85546875" style="1" customWidth="1"/>
    <col min="12" max="12" width="19" style="1" customWidth="1"/>
    <col min="13" max="13" width="22.140625" style="1" customWidth="1"/>
    <col min="14" max="14" width="9.140625" style="1"/>
    <col min="15" max="15" width="16.140625" style="1" customWidth="1"/>
    <col min="16" max="16384" width="9.140625" style="1"/>
  </cols>
  <sheetData>
    <row r="1" spans="1:15" ht="60" x14ac:dyDescent="0.25">
      <c r="A1" s="3" t="s">
        <v>65</v>
      </c>
      <c r="B1" s="1" t="s">
        <v>66</v>
      </c>
      <c r="C1" s="1" t="s">
        <v>67</v>
      </c>
      <c r="D1" s="3" t="s">
        <v>68</v>
      </c>
      <c r="E1" s="3" t="s">
        <v>69</v>
      </c>
      <c r="F1" s="3" t="s">
        <v>70</v>
      </c>
      <c r="G1" s="1" t="s">
        <v>71</v>
      </c>
      <c r="H1" s="3" t="s">
        <v>72</v>
      </c>
      <c r="I1" s="3" t="s">
        <v>73</v>
      </c>
      <c r="J1" s="3" t="s">
        <v>74</v>
      </c>
      <c r="K1" s="3" t="s">
        <v>75</v>
      </c>
      <c r="L1" s="3" t="s">
        <v>76</v>
      </c>
      <c r="M1" s="3" t="s">
        <v>77</v>
      </c>
    </row>
    <row r="2" spans="1:15" ht="30" x14ac:dyDescent="0.25">
      <c r="A2" s="1" t="s">
        <v>78</v>
      </c>
      <c r="B2" s="1" t="s">
        <v>43</v>
      </c>
      <c r="F2" s="1" t="s">
        <v>79</v>
      </c>
      <c r="G2" s="1" t="s">
        <v>43</v>
      </c>
      <c r="H2" s="14" t="s">
        <v>20</v>
      </c>
      <c r="I2" s="1" t="s">
        <v>80</v>
      </c>
      <c r="K2" s="1" t="s">
        <v>81</v>
      </c>
    </row>
    <row r="3" spans="1:15" x14ac:dyDescent="0.25">
      <c r="A3" s="1" t="s">
        <v>78</v>
      </c>
      <c r="F3" s="1" t="s">
        <v>79</v>
      </c>
      <c r="H3" s="14" t="s">
        <v>20</v>
      </c>
      <c r="I3" s="17" t="s">
        <v>82</v>
      </c>
    </row>
    <row r="4" spans="1:15" x14ac:dyDescent="0.25">
      <c r="A4" s="1" t="s">
        <v>78</v>
      </c>
      <c r="H4" s="14" t="s">
        <v>20</v>
      </c>
      <c r="I4" s="1" t="s">
        <v>83</v>
      </c>
    </row>
    <row r="5" spans="1:15" x14ac:dyDescent="0.25">
      <c r="A5" s="1" t="s">
        <v>78</v>
      </c>
      <c r="H5" s="14" t="s">
        <v>20</v>
      </c>
      <c r="I5" s="1" t="s">
        <v>84</v>
      </c>
    </row>
    <row r="6" spans="1:15" x14ac:dyDescent="0.25">
      <c r="A6" s="1" t="s">
        <v>78</v>
      </c>
      <c r="H6" s="14" t="s">
        <v>20</v>
      </c>
      <c r="I6" s="1" t="s">
        <v>85</v>
      </c>
    </row>
    <row r="7" spans="1:15" x14ac:dyDescent="0.25">
      <c r="A7" s="1" t="s">
        <v>78</v>
      </c>
      <c r="H7" s="14" t="s">
        <v>20</v>
      </c>
      <c r="I7" s="1" t="s">
        <v>86</v>
      </c>
    </row>
    <row r="8" spans="1:15" ht="30" x14ac:dyDescent="0.25">
      <c r="A8" s="1" t="s">
        <v>78</v>
      </c>
      <c r="B8" s="1" t="s">
        <v>44</v>
      </c>
      <c r="F8" s="1" t="s">
        <v>79</v>
      </c>
      <c r="G8" s="1" t="s">
        <v>44</v>
      </c>
      <c r="H8" s="15" t="s">
        <v>87</v>
      </c>
      <c r="I8" s="1" t="s">
        <v>88</v>
      </c>
      <c r="K8" s="1" t="s">
        <v>89</v>
      </c>
    </row>
    <row r="9" spans="1:15" x14ac:dyDescent="0.25">
      <c r="A9" s="1" t="s">
        <v>78</v>
      </c>
      <c r="H9" s="15" t="s">
        <v>87</v>
      </c>
      <c r="I9" s="17" t="s">
        <v>90</v>
      </c>
    </row>
    <row r="10" spans="1:15" x14ac:dyDescent="0.25">
      <c r="A10" s="1" t="s">
        <v>78</v>
      </c>
      <c r="H10" s="15" t="s">
        <v>87</v>
      </c>
      <c r="I10" s="1" t="s">
        <v>91</v>
      </c>
      <c r="O10" s="1" t="s">
        <v>92</v>
      </c>
    </row>
    <row r="11" spans="1:15" x14ac:dyDescent="0.25">
      <c r="A11" s="1" t="s">
        <v>78</v>
      </c>
      <c r="H11" s="15" t="s">
        <v>87</v>
      </c>
      <c r="I11" s="1" t="s">
        <v>93</v>
      </c>
    </row>
    <row r="12" spans="1:15" ht="45" x14ac:dyDescent="0.25">
      <c r="A12" s="1" t="s">
        <v>78</v>
      </c>
      <c r="B12" s="1" t="s">
        <v>46</v>
      </c>
      <c r="G12" s="1" t="s">
        <v>46</v>
      </c>
      <c r="H12" s="15" t="s">
        <v>87</v>
      </c>
      <c r="I12" s="1" t="s">
        <v>94</v>
      </c>
    </row>
    <row r="13" spans="1:15" ht="30" x14ac:dyDescent="0.25">
      <c r="A13" s="1" t="s">
        <v>78</v>
      </c>
      <c r="B13" s="1" t="s">
        <v>45</v>
      </c>
      <c r="F13" s="1" t="s">
        <v>95</v>
      </c>
      <c r="G13" s="1" t="s">
        <v>45</v>
      </c>
      <c r="H13" s="15" t="s">
        <v>13</v>
      </c>
      <c r="I13" s="1" t="s">
        <v>13</v>
      </c>
      <c r="K13" s="1" t="s">
        <v>96</v>
      </c>
    </row>
    <row r="14" spans="1:15" x14ac:dyDescent="0.25">
      <c r="A14" s="1" t="s">
        <v>78</v>
      </c>
      <c r="F14" s="1" t="s">
        <v>95</v>
      </c>
      <c r="H14" s="15" t="s">
        <v>13</v>
      </c>
      <c r="I14" s="1" t="s">
        <v>97</v>
      </c>
    </row>
    <row r="15" spans="1:15" x14ac:dyDescent="0.25">
      <c r="A15" s="1" t="s">
        <v>78</v>
      </c>
      <c r="F15" s="1" t="s">
        <v>95</v>
      </c>
      <c r="H15" s="15" t="s">
        <v>13</v>
      </c>
      <c r="I15" s="1" t="s">
        <v>98</v>
      </c>
    </row>
    <row r="16" spans="1:15" x14ac:dyDescent="0.25">
      <c r="A16" s="1" t="s">
        <v>78</v>
      </c>
      <c r="F16" s="1" t="s">
        <v>95</v>
      </c>
      <c r="H16" s="15" t="s">
        <v>13</v>
      </c>
      <c r="I16" s="1" t="s">
        <v>99</v>
      </c>
    </row>
    <row r="17" spans="1:11" x14ac:dyDescent="0.25">
      <c r="A17" s="1" t="s">
        <v>78</v>
      </c>
      <c r="F17" s="1" t="s">
        <v>95</v>
      </c>
      <c r="H17" s="15" t="s">
        <v>13</v>
      </c>
      <c r="I17" s="1" t="s">
        <v>100</v>
      </c>
    </row>
    <row r="18" spans="1:11" ht="30" x14ac:dyDescent="0.25">
      <c r="A18" s="1" t="s">
        <v>78</v>
      </c>
      <c r="F18" s="1" t="s">
        <v>95</v>
      </c>
      <c r="H18" s="15" t="s">
        <v>13</v>
      </c>
      <c r="I18" s="1" t="s">
        <v>101</v>
      </c>
    </row>
    <row r="19" spans="1:11" ht="30" x14ac:dyDescent="0.25">
      <c r="A19" s="1" t="s">
        <v>78</v>
      </c>
      <c r="F19" s="1" t="s">
        <v>95</v>
      </c>
      <c r="H19" s="15" t="s">
        <v>13</v>
      </c>
      <c r="I19" s="1" t="s">
        <v>102</v>
      </c>
    </row>
    <row r="20" spans="1:11" ht="30" x14ac:dyDescent="0.25">
      <c r="A20" s="1" t="s">
        <v>78</v>
      </c>
      <c r="F20" s="1" t="s">
        <v>95</v>
      </c>
      <c r="H20" s="15" t="s">
        <v>13</v>
      </c>
      <c r="I20" s="1" t="s">
        <v>103</v>
      </c>
    </row>
    <row r="21" spans="1:11" x14ac:dyDescent="0.25">
      <c r="A21" s="1" t="s">
        <v>78</v>
      </c>
      <c r="F21" s="1" t="s">
        <v>95</v>
      </c>
      <c r="H21" s="15" t="s">
        <v>13</v>
      </c>
      <c r="I21" s="1" t="s">
        <v>104</v>
      </c>
    </row>
    <row r="22" spans="1:11" ht="30" x14ac:dyDescent="0.25">
      <c r="A22" s="1" t="s">
        <v>78</v>
      </c>
      <c r="F22" s="1" t="s">
        <v>95</v>
      </c>
      <c r="H22" s="15" t="s">
        <v>13</v>
      </c>
      <c r="I22" s="1" t="s">
        <v>105</v>
      </c>
    </row>
    <row r="23" spans="1:11" x14ac:dyDescent="0.25">
      <c r="A23" s="1" t="s">
        <v>78</v>
      </c>
      <c r="F23" s="1" t="s">
        <v>95</v>
      </c>
      <c r="H23" s="15" t="s">
        <v>13</v>
      </c>
      <c r="I23" s="1" t="s">
        <v>106</v>
      </c>
    </row>
    <row r="24" spans="1:11" x14ac:dyDescent="0.25">
      <c r="A24" s="1" t="s">
        <v>78</v>
      </c>
      <c r="H24" s="15" t="s">
        <v>13</v>
      </c>
      <c r="I24" s="1" t="s">
        <v>107</v>
      </c>
    </row>
    <row r="25" spans="1:11" ht="30" x14ac:dyDescent="0.25">
      <c r="A25" s="1" t="s">
        <v>78</v>
      </c>
      <c r="F25" s="1" t="s">
        <v>79</v>
      </c>
      <c r="G25" s="1" t="s">
        <v>49</v>
      </c>
      <c r="H25" s="15" t="s">
        <v>13</v>
      </c>
    </row>
    <row r="26" spans="1:11" ht="30" x14ac:dyDescent="0.25">
      <c r="A26" s="1" t="s">
        <v>78</v>
      </c>
      <c r="F26" s="1" t="s">
        <v>79</v>
      </c>
      <c r="G26" s="1" t="s">
        <v>47</v>
      </c>
      <c r="H26" s="14" t="s">
        <v>20</v>
      </c>
      <c r="I26" s="17" t="s">
        <v>108</v>
      </c>
    </row>
    <row r="27" spans="1:11" x14ac:dyDescent="0.25">
      <c r="A27" s="1" t="s">
        <v>78</v>
      </c>
      <c r="F27" s="1" t="s">
        <v>79</v>
      </c>
      <c r="G27" s="1" t="s">
        <v>48</v>
      </c>
      <c r="H27" s="14" t="s">
        <v>20</v>
      </c>
      <c r="I27" s="17" t="s">
        <v>108</v>
      </c>
    </row>
    <row r="28" spans="1:11" x14ac:dyDescent="0.25">
      <c r="A28" s="1" t="s">
        <v>78</v>
      </c>
      <c r="F28" s="1" t="s">
        <v>79</v>
      </c>
      <c r="G28" s="1" t="s">
        <v>50</v>
      </c>
      <c r="H28" s="15" t="s">
        <v>22</v>
      </c>
      <c r="I28" s="1" t="s">
        <v>109</v>
      </c>
      <c r="K28" s="1" t="s">
        <v>110</v>
      </c>
    </row>
    <row r="29" spans="1:11" x14ac:dyDescent="0.25">
      <c r="A29" s="1" t="s">
        <v>78</v>
      </c>
      <c r="F29" s="1" t="s">
        <v>79</v>
      </c>
      <c r="G29" s="1" t="s">
        <v>52</v>
      </c>
      <c r="H29" s="15" t="s">
        <v>22</v>
      </c>
      <c r="I29" s="17" t="s">
        <v>111</v>
      </c>
      <c r="K29" s="1" t="s">
        <v>112</v>
      </c>
    </row>
    <row r="30" spans="1:11" ht="45" x14ac:dyDescent="0.25">
      <c r="A30" s="1" t="s">
        <v>78</v>
      </c>
      <c r="D30" s="1" t="s">
        <v>113</v>
      </c>
      <c r="F30" s="1" t="s">
        <v>79</v>
      </c>
      <c r="G30" s="1" t="s">
        <v>53</v>
      </c>
      <c r="H30" s="15" t="s">
        <v>22</v>
      </c>
      <c r="I30" s="18" t="s">
        <v>114</v>
      </c>
    </row>
    <row r="31" spans="1:11" ht="30" x14ac:dyDescent="0.25">
      <c r="A31" s="1" t="s">
        <v>78</v>
      </c>
      <c r="H31" s="15" t="s">
        <v>22</v>
      </c>
      <c r="I31" s="1" t="s">
        <v>115</v>
      </c>
    </row>
    <row r="32" spans="1:11" x14ac:dyDescent="0.25">
      <c r="A32" s="1" t="s">
        <v>78</v>
      </c>
      <c r="H32" s="15" t="s">
        <v>22</v>
      </c>
      <c r="I32" s="1" t="s">
        <v>116</v>
      </c>
    </row>
    <row r="33" spans="1:11" x14ac:dyDescent="0.25">
      <c r="A33" s="1" t="s">
        <v>78</v>
      </c>
      <c r="H33" s="15" t="s">
        <v>22</v>
      </c>
      <c r="I33" s="1" t="s">
        <v>117</v>
      </c>
    </row>
    <row r="34" spans="1:11" x14ac:dyDescent="0.25">
      <c r="A34" s="1" t="s">
        <v>78</v>
      </c>
      <c r="H34" s="15" t="s">
        <v>22</v>
      </c>
      <c r="I34" s="1" t="s">
        <v>118</v>
      </c>
    </row>
    <row r="35" spans="1:11" ht="30" x14ac:dyDescent="0.25">
      <c r="A35" s="1" t="s">
        <v>78</v>
      </c>
      <c r="H35" s="15" t="s">
        <v>22</v>
      </c>
      <c r="I35" s="1" t="s">
        <v>119</v>
      </c>
    </row>
    <row r="36" spans="1:11" ht="30" x14ac:dyDescent="0.25">
      <c r="A36" s="1" t="s">
        <v>78</v>
      </c>
      <c r="H36" s="15" t="s">
        <v>22</v>
      </c>
      <c r="I36" s="1" t="s">
        <v>120</v>
      </c>
      <c r="K36" s="1" t="s">
        <v>121</v>
      </c>
    </row>
    <row r="37" spans="1:11" x14ac:dyDescent="0.25">
      <c r="A37" s="1" t="s">
        <v>78</v>
      </c>
      <c r="H37" s="15" t="s">
        <v>22</v>
      </c>
      <c r="I37" s="1" t="s">
        <v>122</v>
      </c>
    </row>
    <row r="38" spans="1:11" x14ac:dyDescent="0.25">
      <c r="A38" s="1" t="s">
        <v>78</v>
      </c>
      <c r="H38" s="15" t="s">
        <v>22</v>
      </c>
      <c r="I38" s="1" t="s">
        <v>123</v>
      </c>
    </row>
    <row r="39" spans="1:11" x14ac:dyDescent="0.25">
      <c r="A39" s="1" t="s">
        <v>78</v>
      </c>
      <c r="H39" s="15" t="s">
        <v>22</v>
      </c>
      <c r="I39" s="1" t="s">
        <v>124</v>
      </c>
    </row>
    <row r="40" spans="1:11" x14ac:dyDescent="0.25">
      <c r="A40" s="1" t="s">
        <v>78</v>
      </c>
      <c r="H40" s="15" t="s">
        <v>22</v>
      </c>
      <c r="I40" s="1" t="s">
        <v>125</v>
      </c>
    </row>
    <row r="41" spans="1:11" x14ac:dyDescent="0.25">
      <c r="A41" s="1" t="s">
        <v>78</v>
      </c>
      <c r="H41" s="15" t="s">
        <v>22</v>
      </c>
      <c r="I41" s="1" t="s">
        <v>126</v>
      </c>
    </row>
    <row r="42" spans="1:11" ht="30" x14ac:dyDescent="0.25">
      <c r="A42" s="1" t="s">
        <v>78</v>
      </c>
      <c r="F42" s="1" t="s">
        <v>95</v>
      </c>
      <c r="G42" s="1" t="s">
        <v>54</v>
      </c>
      <c r="H42" s="15" t="s">
        <v>15</v>
      </c>
      <c r="I42" s="1" t="s">
        <v>127</v>
      </c>
      <c r="K42" s="1" t="s">
        <v>128</v>
      </c>
    </row>
    <row r="43" spans="1:11" x14ac:dyDescent="0.25">
      <c r="A43" s="1" t="s">
        <v>78</v>
      </c>
      <c r="H43" s="15" t="s">
        <v>15</v>
      </c>
      <c r="I43" s="1" t="s">
        <v>129</v>
      </c>
    </row>
    <row r="44" spans="1:11" x14ac:dyDescent="0.25">
      <c r="A44" s="1" t="s">
        <v>78</v>
      </c>
      <c r="H44" s="15" t="s">
        <v>15</v>
      </c>
      <c r="I44" s="1" t="s">
        <v>130</v>
      </c>
    </row>
    <row r="45" spans="1:11" x14ac:dyDescent="0.25">
      <c r="A45" s="1" t="s">
        <v>78</v>
      </c>
      <c r="H45" s="15" t="s">
        <v>15</v>
      </c>
      <c r="I45" s="1" t="s">
        <v>131</v>
      </c>
    </row>
    <row r="46" spans="1:11" ht="30" x14ac:dyDescent="0.25">
      <c r="A46" s="1" t="s">
        <v>78</v>
      </c>
      <c r="H46" s="15" t="s">
        <v>15</v>
      </c>
      <c r="I46" s="1" t="s">
        <v>132</v>
      </c>
    </row>
    <row r="47" spans="1:11" x14ac:dyDescent="0.25">
      <c r="A47" s="1" t="s">
        <v>78</v>
      </c>
      <c r="H47" s="15" t="s">
        <v>15</v>
      </c>
      <c r="I47" s="1" t="s">
        <v>133</v>
      </c>
    </row>
    <row r="48" spans="1:11" x14ac:dyDescent="0.25">
      <c r="A48" s="1" t="s">
        <v>78</v>
      </c>
      <c r="H48" s="15" t="s">
        <v>15</v>
      </c>
      <c r="I48" s="1" t="s">
        <v>134</v>
      </c>
    </row>
    <row r="49" spans="1:11" x14ac:dyDescent="0.25">
      <c r="A49" s="1" t="s">
        <v>78</v>
      </c>
      <c r="F49" s="1" t="s">
        <v>79</v>
      </c>
      <c r="G49" s="1" t="s">
        <v>55</v>
      </c>
      <c r="H49" s="14" t="s">
        <v>20</v>
      </c>
      <c r="I49" s="1" t="s">
        <v>135</v>
      </c>
    </row>
    <row r="50" spans="1:11" ht="30" x14ac:dyDescent="0.25">
      <c r="A50" s="1" t="s">
        <v>78</v>
      </c>
      <c r="F50" s="1" t="s">
        <v>79</v>
      </c>
      <c r="G50" s="1" t="s">
        <v>56</v>
      </c>
      <c r="H50" s="14" t="s">
        <v>20</v>
      </c>
      <c r="I50" s="1" t="s">
        <v>136</v>
      </c>
      <c r="K50" s="1" t="s">
        <v>137</v>
      </c>
    </row>
    <row r="51" spans="1:11" x14ac:dyDescent="0.25">
      <c r="A51" s="1" t="s">
        <v>78</v>
      </c>
      <c r="H51" s="1" t="s">
        <v>28</v>
      </c>
      <c r="I51" s="1" t="s">
        <v>138</v>
      </c>
    </row>
    <row r="52" spans="1:11" x14ac:dyDescent="0.25">
      <c r="A52" s="1" t="s">
        <v>78</v>
      </c>
      <c r="H52" s="1" t="s">
        <v>28</v>
      </c>
      <c r="I52" s="1" t="s">
        <v>139</v>
      </c>
    </row>
    <row r="53" spans="1:11" x14ac:dyDescent="0.25">
      <c r="A53" s="1" t="s">
        <v>78</v>
      </c>
      <c r="H53" s="1" t="s">
        <v>28</v>
      </c>
      <c r="I53" s="1" t="s">
        <v>140</v>
      </c>
    </row>
    <row r="54" spans="1:11" ht="30" x14ac:dyDescent="0.25">
      <c r="A54" s="1" t="s">
        <v>78</v>
      </c>
      <c r="H54" s="1" t="s">
        <v>28</v>
      </c>
      <c r="I54" s="1" t="s">
        <v>141</v>
      </c>
    </row>
    <row r="55" spans="1:11" x14ac:dyDescent="0.25">
      <c r="A55" s="1" t="s">
        <v>78</v>
      </c>
      <c r="H55" s="1" t="s">
        <v>28</v>
      </c>
      <c r="I55" s="1" t="s">
        <v>142</v>
      </c>
    </row>
    <row r="56" spans="1:11" x14ac:dyDescent="0.25">
      <c r="A56" s="1" t="s">
        <v>78</v>
      </c>
      <c r="H56" s="16" t="s">
        <v>28</v>
      </c>
    </row>
    <row r="57" spans="1:11" x14ac:dyDescent="0.25">
      <c r="A57" s="1" t="s">
        <v>78</v>
      </c>
      <c r="H57" s="1" t="s">
        <v>16</v>
      </c>
      <c r="I57" s="1" t="s">
        <v>16</v>
      </c>
    </row>
    <row r="58" spans="1:11" ht="30" x14ac:dyDescent="0.25">
      <c r="K58" s="1" t="s">
        <v>143</v>
      </c>
    </row>
    <row r="59" spans="1:11" x14ac:dyDescent="0.25">
      <c r="K59" s="1" t="s">
        <v>144</v>
      </c>
    </row>
    <row r="60" spans="1:11" ht="30" x14ac:dyDescent="0.25">
      <c r="K60" s="1" t="s">
        <v>145</v>
      </c>
    </row>
    <row r="61" spans="1:11" ht="30" x14ac:dyDescent="0.25">
      <c r="H61" s="16" t="s">
        <v>25</v>
      </c>
      <c r="I61" s="1" t="s">
        <v>25</v>
      </c>
      <c r="K61" s="1" t="s">
        <v>146</v>
      </c>
    </row>
    <row r="63" spans="1:11" ht="30" x14ac:dyDescent="0.25">
      <c r="H63" s="16"/>
      <c r="K63" s="1" t="s">
        <v>147</v>
      </c>
    </row>
    <row r="64" spans="1:11" x14ac:dyDescent="0.25">
      <c r="H64" s="16" t="s">
        <v>16</v>
      </c>
      <c r="K64" s="1" t="s">
        <v>148</v>
      </c>
    </row>
  </sheetData>
  <pageMargins left="0.7" right="0.7" top="0.75" bottom="0.75" header="0.3" footer="0.3"/>
  <pageSetup paperSize="8" scale="67"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80"/>
  <sheetViews>
    <sheetView zoomScale="110" zoomScaleNormal="110" workbookViewId="0">
      <selection activeCell="A2" sqref="A2"/>
    </sheetView>
  </sheetViews>
  <sheetFormatPr baseColWidth="10" defaultColWidth="9.140625" defaultRowHeight="24" customHeight="1" x14ac:dyDescent="0.2"/>
  <cols>
    <col min="1" max="1" width="14.28515625" style="23" customWidth="1"/>
    <col min="2" max="2" width="23.28515625" style="23" customWidth="1"/>
    <col min="3" max="3" width="16.42578125" style="23" customWidth="1"/>
    <col min="4" max="4" width="16.42578125" style="27" customWidth="1"/>
    <col min="5" max="5" width="9.5703125" style="27" customWidth="1"/>
    <col min="6" max="6" width="10.5703125" style="27" customWidth="1"/>
    <col min="7" max="7" width="17.140625" style="27" customWidth="1"/>
    <col min="8" max="10" width="18.85546875" style="23" customWidth="1"/>
    <col min="11" max="11" width="19.28515625" style="23" customWidth="1"/>
    <col min="12" max="12" width="16.42578125" style="23" customWidth="1"/>
    <col min="13" max="13" width="42.7109375" style="23" customWidth="1"/>
    <col min="14" max="14" width="21.140625" style="27" customWidth="1"/>
    <col min="15" max="15" width="9.140625" style="27"/>
    <col min="16" max="16" width="27" style="23" customWidth="1"/>
    <col min="17" max="17" width="12" style="23" customWidth="1"/>
    <col min="18" max="18" width="13.42578125" style="23" customWidth="1"/>
    <col min="19" max="19" width="9.28515625" style="23" customWidth="1"/>
    <col min="20" max="20" width="21.85546875" style="23" customWidth="1"/>
    <col min="21" max="21" width="19" style="23" customWidth="1"/>
    <col min="22" max="23" width="9.140625" style="27"/>
    <col min="24" max="16384" width="9.140625" style="23"/>
  </cols>
  <sheetData>
    <row r="1" spans="1:23" ht="24" customHeight="1" x14ac:dyDescent="0.2">
      <c r="A1" s="22" t="s">
        <v>65</v>
      </c>
      <c r="B1" s="23" t="s">
        <v>66</v>
      </c>
      <c r="C1" s="23" t="s">
        <v>67</v>
      </c>
      <c r="D1" s="23" t="s">
        <v>149</v>
      </c>
      <c r="E1" s="23" t="s">
        <v>150</v>
      </c>
      <c r="F1" s="23" t="s">
        <v>539</v>
      </c>
      <c r="G1" s="23" t="s">
        <v>69</v>
      </c>
      <c r="H1" s="22" t="s">
        <v>151</v>
      </c>
      <c r="I1" s="22" t="s">
        <v>538</v>
      </c>
      <c r="J1" s="22" t="s">
        <v>537</v>
      </c>
      <c r="K1" s="22" t="s">
        <v>68</v>
      </c>
      <c r="L1" s="23" t="s">
        <v>152</v>
      </c>
      <c r="M1" s="23" t="s">
        <v>153</v>
      </c>
      <c r="N1" s="23" t="s">
        <v>154</v>
      </c>
      <c r="O1" s="23" t="s">
        <v>72</v>
      </c>
      <c r="P1" s="22" t="s">
        <v>73</v>
      </c>
      <c r="Q1" s="22" t="s">
        <v>74</v>
      </c>
      <c r="R1" s="22" t="s">
        <v>75</v>
      </c>
      <c r="S1" s="22" t="s">
        <v>76</v>
      </c>
      <c r="T1" s="23" t="s">
        <v>515</v>
      </c>
      <c r="U1" s="23" t="s">
        <v>155</v>
      </c>
      <c r="V1" s="23"/>
      <c r="W1" s="23"/>
    </row>
    <row r="2" spans="1:23" ht="40.15" customHeight="1" x14ac:dyDescent="0.2">
      <c r="A2" s="23" t="s">
        <v>1</v>
      </c>
      <c r="B2" s="23" t="s">
        <v>550</v>
      </c>
      <c r="C2" s="23" t="s">
        <v>156</v>
      </c>
      <c r="D2" s="23"/>
      <c r="E2" s="23" t="s">
        <v>157</v>
      </c>
      <c r="F2" s="23" t="s">
        <v>546</v>
      </c>
      <c r="G2" s="23" t="s">
        <v>158</v>
      </c>
      <c r="H2" s="23" t="s">
        <v>79</v>
      </c>
      <c r="I2" s="23" t="s">
        <v>540</v>
      </c>
      <c r="J2" s="23" t="s">
        <v>156</v>
      </c>
      <c r="L2" s="23" t="s">
        <v>159</v>
      </c>
      <c r="M2" s="23" t="s">
        <v>160</v>
      </c>
      <c r="N2" s="23" t="s">
        <v>18</v>
      </c>
      <c r="O2" s="23" t="s">
        <v>15</v>
      </c>
      <c r="P2" s="23" t="s">
        <v>161</v>
      </c>
      <c r="Q2" s="23" t="s">
        <v>162</v>
      </c>
      <c r="R2" s="23" t="s">
        <v>163</v>
      </c>
      <c r="S2" s="23" t="s">
        <v>15</v>
      </c>
      <c r="T2" s="23" t="s">
        <v>516</v>
      </c>
      <c r="U2" s="23" t="s">
        <v>15</v>
      </c>
      <c r="V2" s="23"/>
      <c r="W2" s="23"/>
    </row>
    <row r="3" spans="1:23" ht="24" customHeight="1" x14ac:dyDescent="0.2">
      <c r="A3" s="23" t="s">
        <v>1</v>
      </c>
      <c r="B3" s="23" t="s">
        <v>550</v>
      </c>
      <c r="C3" s="23" t="s">
        <v>164</v>
      </c>
      <c r="D3" s="23"/>
      <c r="E3" s="23" t="s">
        <v>165</v>
      </c>
      <c r="F3" s="23" t="s">
        <v>546</v>
      </c>
      <c r="G3" s="23" t="s">
        <v>158</v>
      </c>
      <c r="H3" s="23" t="s">
        <v>79</v>
      </c>
      <c r="J3" s="23" t="s">
        <v>164</v>
      </c>
      <c r="L3" s="23" t="s">
        <v>159</v>
      </c>
      <c r="M3" s="23" t="s">
        <v>164</v>
      </c>
      <c r="N3" s="23" t="s">
        <v>21</v>
      </c>
      <c r="O3" s="23" t="s">
        <v>15</v>
      </c>
      <c r="P3" s="23" t="s">
        <v>164</v>
      </c>
      <c r="Q3" s="23" t="s">
        <v>166</v>
      </c>
      <c r="R3" s="23" t="s">
        <v>163</v>
      </c>
      <c r="S3" s="23" t="s">
        <v>15</v>
      </c>
      <c r="T3" s="23" t="s">
        <v>164</v>
      </c>
      <c r="U3" s="23" t="s">
        <v>15</v>
      </c>
      <c r="V3" s="23"/>
      <c r="W3" s="23"/>
    </row>
    <row r="4" spans="1:23" ht="24" customHeight="1" x14ac:dyDescent="0.2">
      <c r="A4" s="23" t="s">
        <v>1</v>
      </c>
      <c r="B4" s="23" t="s">
        <v>550</v>
      </c>
      <c r="C4" s="23" t="s">
        <v>167</v>
      </c>
      <c r="D4" s="23"/>
      <c r="E4" s="23" t="s">
        <v>168</v>
      </c>
      <c r="F4" s="23" t="s">
        <v>546</v>
      </c>
      <c r="G4" s="23" t="s">
        <v>158</v>
      </c>
      <c r="H4" s="23" t="s">
        <v>79</v>
      </c>
      <c r="L4" s="23" t="s">
        <v>159</v>
      </c>
      <c r="M4" s="23" t="s">
        <v>169</v>
      </c>
      <c r="N4" s="23" t="s">
        <v>23</v>
      </c>
      <c r="O4" s="23" t="s">
        <v>15</v>
      </c>
      <c r="P4" s="23" t="s">
        <v>170</v>
      </c>
      <c r="Q4" s="23" t="s">
        <v>171</v>
      </c>
      <c r="R4" s="23" t="s">
        <v>163</v>
      </c>
      <c r="S4" s="23" t="s">
        <v>15</v>
      </c>
      <c r="T4" s="23" t="s">
        <v>517</v>
      </c>
      <c r="U4" s="23" t="s">
        <v>15</v>
      </c>
      <c r="V4" s="23"/>
      <c r="W4" s="23"/>
    </row>
    <row r="5" spans="1:23" ht="24" customHeight="1" x14ac:dyDescent="0.2">
      <c r="A5" s="23" t="s">
        <v>1</v>
      </c>
      <c r="B5" s="23" t="s">
        <v>550</v>
      </c>
      <c r="C5" s="23" t="s">
        <v>130</v>
      </c>
      <c r="D5" s="23" t="s">
        <v>172</v>
      </c>
      <c r="E5" s="23" t="s">
        <v>173</v>
      </c>
      <c r="F5" s="23" t="s">
        <v>546</v>
      </c>
      <c r="G5" s="23"/>
      <c r="H5" s="23" t="s">
        <v>79</v>
      </c>
      <c r="K5" s="23" t="s">
        <v>174</v>
      </c>
      <c r="L5" s="23" t="s">
        <v>175</v>
      </c>
      <c r="M5" s="23" t="s">
        <v>130</v>
      </c>
      <c r="N5" s="23" t="s">
        <v>26</v>
      </c>
      <c r="O5" s="23" t="s">
        <v>15</v>
      </c>
      <c r="P5" s="23" t="s">
        <v>176</v>
      </c>
      <c r="R5" s="23" t="s">
        <v>177</v>
      </c>
      <c r="S5" s="23" t="s">
        <v>15</v>
      </c>
      <c r="T5" s="23" t="s">
        <v>130</v>
      </c>
      <c r="U5" s="23" t="s">
        <v>15</v>
      </c>
      <c r="V5" s="23"/>
      <c r="W5" s="23"/>
    </row>
    <row r="6" spans="1:23" ht="24" customHeight="1" x14ac:dyDescent="0.2">
      <c r="A6" s="23" t="s">
        <v>1</v>
      </c>
      <c r="B6" s="23" t="s">
        <v>550</v>
      </c>
      <c r="C6" s="23" t="s">
        <v>178</v>
      </c>
      <c r="D6" s="23"/>
      <c r="E6" s="23" t="s">
        <v>179</v>
      </c>
      <c r="F6" s="23" t="s">
        <v>180</v>
      </c>
      <c r="G6" s="23" t="s">
        <v>158</v>
      </c>
      <c r="H6" s="23" t="s">
        <v>79</v>
      </c>
      <c r="L6" s="23" t="s">
        <v>159</v>
      </c>
      <c r="M6" s="23" t="s">
        <v>178</v>
      </c>
      <c r="N6" s="23" t="s">
        <v>29</v>
      </c>
      <c r="O6" s="23" t="s">
        <v>15</v>
      </c>
      <c r="P6" s="23" t="s">
        <v>178</v>
      </c>
      <c r="Q6" s="23" t="s">
        <v>181</v>
      </c>
      <c r="R6" s="23" t="s">
        <v>163</v>
      </c>
      <c r="S6" s="23" t="s">
        <v>15</v>
      </c>
      <c r="T6" s="23" t="s">
        <v>517</v>
      </c>
      <c r="U6" s="23" t="s">
        <v>15</v>
      </c>
      <c r="V6" s="23"/>
      <c r="W6" s="23"/>
    </row>
    <row r="7" spans="1:23" ht="24" customHeight="1" x14ac:dyDescent="0.2">
      <c r="A7" s="23" t="s">
        <v>1</v>
      </c>
      <c r="B7" s="23" t="s">
        <v>550</v>
      </c>
      <c r="C7" s="23" t="s">
        <v>182</v>
      </c>
      <c r="D7" s="23"/>
      <c r="E7" s="23" t="s">
        <v>183</v>
      </c>
      <c r="F7" s="23"/>
      <c r="G7" s="23" t="s">
        <v>158</v>
      </c>
      <c r="H7" s="23" t="s">
        <v>79</v>
      </c>
      <c r="L7" s="23" t="s">
        <v>159</v>
      </c>
      <c r="M7" s="23" t="s">
        <v>182</v>
      </c>
      <c r="N7" s="23" t="s">
        <v>30</v>
      </c>
      <c r="O7" s="23" t="s">
        <v>19</v>
      </c>
      <c r="P7" s="23" t="s">
        <v>184</v>
      </c>
      <c r="Q7" s="23" t="s">
        <v>185</v>
      </c>
      <c r="R7" s="23" t="s">
        <v>163</v>
      </c>
      <c r="S7" s="23" t="s">
        <v>15</v>
      </c>
      <c r="T7" s="23" t="s">
        <v>518</v>
      </c>
      <c r="U7" s="23" t="s">
        <v>15</v>
      </c>
      <c r="V7" s="23"/>
      <c r="W7" s="23"/>
    </row>
    <row r="8" spans="1:23" ht="24" customHeight="1" x14ac:dyDescent="0.2">
      <c r="A8" s="23" t="s">
        <v>1</v>
      </c>
      <c r="B8" s="23" t="s">
        <v>550</v>
      </c>
      <c r="C8" s="23" t="s">
        <v>186</v>
      </c>
      <c r="D8" s="23"/>
      <c r="E8" s="23" t="s">
        <v>187</v>
      </c>
      <c r="F8" s="23" t="s">
        <v>547</v>
      </c>
      <c r="G8" s="23" t="s">
        <v>158</v>
      </c>
      <c r="H8" s="23" t="s">
        <v>79</v>
      </c>
      <c r="L8" s="23" t="s">
        <v>159</v>
      </c>
      <c r="M8" s="23" t="s">
        <v>186</v>
      </c>
      <c r="N8" s="23" t="s">
        <v>32</v>
      </c>
      <c r="O8" s="23" t="s">
        <v>19</v>
      </c>
      <c r="P8" s="23" t="s">
        <v>19</v>
      </c>
      <c r="Q8" s="23" t="s">
        <v>189</v>
      </c>
      <c r="R8" s="23" t="s">
        <v>163</v>
      </c>
      <c r="S8" s="23" t="s">
        <v>15</v>
      </c>
      <c r="T8" s="23" t="s">
        <v>518</v>
      </c>
      <c r="U8" s="23" t="s">
        <v>15</v>
      </c>
      <c r="V8" s="23"/>
      <c r="W8" s="23"/>
    </row>
    <row r="9" spans="1:23" ht="24" customHeight="1" x14ac:dyDescent="0.2">
      <c r="A9" s="23" t="s">
        <v>1</v>
      </c>
      <c r="B9" s="23" t="s">
        <v>550</v>
      </c>
      <c r="C9" s="23" t="s">
        <v>190</v>
      </c>
      <c r="D9" s="23"/>
      <c r="E9" s="23" t="s">
        <v>191</v>
      </c>
      <c r="F9" s="23" t="s">
        <v>548</v>
      </c>
      <c r="G9" s="23" t="s">
        <v>158</v>
      </c>
      <c r="H9" s="23" t="s">
        <v>79</v>
      </c>
      <c r="L9" s="23" t="s">
        <v>159</v>
      </c>
      <c r="M9" s="23" t="s">
        <v>190</v>
      </c>
      <c r="N9" s="23" t="s">
        <v>33</v>
      </c>
      <c r="O9" s="24" t="s">
        <v>15</v>
      </c>
      <c r="P9" s="23" t="s">
        <v>190</v>
      </c>
      <c r="R9" s="23" t="s">
        <v>163</v>
      </c>
      <c r="S9" s="23" t="s">
        <v>15</v>
      </c>
      <c r="T9" s="23" t="s">
        <v>190</v>
      </c>
      <c r="U9" s="23" t="s">
        <v>15</v>
      </c>
      <c r="V9" s="23"/>
      <c r="W9" s="23"/>
    </row>
    <row r="10" spans="1:23" ht="24" customHeight="1" x14ac:dyDescent="0.2">
      <c r="A10" s="23" t="s">
        <v>1</v>
      </c>
      <c r="B10" s="23" t="s">
        <v>34</v>
      </c>
      <c r="C10" s="23" t="s">
        <v>192</v>
      </c>
      <c r="D10" s="23"/>
      <c r="E10" s="23" t="s">
        <v>193</v>
      </c>
      <c r="F10" s="23" t="s">
        <v>549</v>
      </c>
      <c r="G10" s="23" t="s">
        <v>158</v>
      </c>
      <c r="H10" s="23" t="s">
        <v>79</v>
      </c>
      <c r="N10" s="23"/>
      <c r="O10" s="24" t="s">
        <v>15</v>
      </c>
      <c r="P10" s="23" t="s">
        <v>192</v>
      </c>
      <c r="Q10" s="23" t="s">
        <v>194</v>
      </c>
      <c r="R10" s="23" t="s">
        <v>195</v>
      </c>
      <c r="S10" s="23" t="s">
        <v>15</v>
      </c>
      <c r="T10" s="23" t="s">
        <v>519</v>
      </c>
      <c r="U10" s="23" t="s">
        <v>15</v>
      </c>
      <c r="V10" s="23"/>
      <c r="W10" s="23"/>
    </row>
    <row r="11" spans="1:23" ht="24" customHeight="1" x14ac:dyDescent="0.2">
      <c r="A11" s="23" t="s">
        <v>1</v>
      </c>
      <c r="B11" s="23" t="s">
        <v>34</v>
      </c>
      <c r="C11" s="23" t="s">
        <v>196</v>
      </c>
      <c r="D11" s="23"/>
      <c r="E11" s="23"/>
      <c r="F11" s="23"/>
      <c r="G11" s="23" t="s">
        <v>158</v>
      </c>
      <c r="H11" s="23" t="s">
        <v>79</v>
      </c>
      <c r="N11" s="23"/>
      <c r="O11" s="24" t="s">
        <v>15</v>
      </c>
      <c r="P11" s="23" t="s">
        <v>197</v>
      </c>
      <c r="S11" s="23" t="s">
        <v>15</v>
      </c>
      <c r="T11" s="23" t="s">
        <v>520</v>
      </c>
      <c r="U11" s="23" t="s">
        <v>15</v>
      </c>
      <c r="V11" s="23"/>
      <c r="W11" s="23"/>
    </row>
    <row r="12" spans="1:23" ht="24" customHeight="1" x14ac:dyDescent="0.2">
      <c r="A12" s="23" t="s">
        <v>1</v>
      </c>
      <c r="B12" s="23" t="s">
        <v>550</v>
      </c>
      <c r="C12" s="23" t="s">
        <v>198</v>
      </c>
      <c r="D12" s="23" t="s">
        <v>172</v>
      </c>
      <c r="E12" s="23"/>
      <c r="F12" s="23" t="s">
        <v>546</v>
      </c>
      <c r="G12" s="23" t="s">
        <v>158</v>
      </c>
      <c r="H12" s="23" t="s">
        <v>79</v>
      </c>
      <c r="N12" s="23"/>
      <c r="O12" s="24" t="s">
        <v>15</v>
      </c>
      <c r="P12" s="23" t="s">
        <v>198</v>
      </c>
      <c r="S12" s="23" t="s">
        <v>15</v>
      </c>
      <c r="T12" s="23" t="s">
        <v>198</v>
      </c>
      <c r="U12" s="23" t="s">
        <v>15</v>
      </c>
      <c r="V12" s="23"/>
      <c r="W12" s="23"/>
    </row>
    <row r="13" spans="1:23" ht="24" customHeight="1" x14ac:dyDescent="0.2">
      <c r="A13" s="23" t="s">
        <v>1</v>
      </c>
      <c r="B13" s="23" t="s">
        <v>34</v>
      </c>
      <c r="C13" s="23" t="s">
        <v>199</v>
      </c>
      <c r="D13" s="23" t="s">
        <v>172</v>
      </c>
      <c r="E13" s="23"/>
      <c r="F13" s="23"/>
      <c r="G13" s="23" t="s">
        <v>200</v>
      </c>
      <c r="H13" s="23" t="s">
        <v>79</v>
      </c>
      <c r="J13" s="23" t="s">
        <v>545</v>
      </c>
      <c r="K13" s="23" t="s">
        <v>201</v>
      </c>
      <c r="N13" s="23"/>
      <c r="O13" s="24" t="s">
        <v>15</v>
      </c>
      <c r="P13" s="23" t="s">
        <v>199</v>
      </c>
      <c r="S13" s="23" t="s">
        <v>15</v>
      </c>
      <c r="T13" s="23" t="s">
        <v>199</v>
      </c>
      <c r="U13" s="23" t="s">
        <v>15</v>
      </c>
      <c r="V13" s="23"/>
      <c r="W13" s="23"/>
    </row>
    <row r="14" spans="1:23" ht="24" customHeight="1" x14ac:dyDescent="0.2">
      <c r="A14" s="23" t="s">
        <v>1</v>
      </c>
      <c r="D14" s="23"/>
      <c r="E14" s="23"/>
      <c r="F14" s="23"/>
      <c r="G14" s="23"/>
      <c r="H14" s="23" t="s">
        <v>79</v>
      </c>
      <c r="K14" s="23" t="s">
        <v>202</v>
      </c>
      <c r="N14" s="23"/>
      <c r="O14" s="24" t="s">
        <v>15</v>
      </c>
      <c r="P14" s="23" t="s">
        <v>203</v>
      </c>
      <c r="S14" s="23" t="s">
        <v>15</v>
      </c>
      <c r="T14" s="23" t="s">
        <v>204</v>
      </c>
      <c r="U14" s="23" t="s">
        <v>15</v>
      </c>
      <c r="V14" s="23"/>
      <c r="W14" s="23"/>
    </row>
    <row r="15" spans="1:23" ht="24" customHeight="1" x14ac:dyDescent="0.2">
      <c r="A15" s="23" t="s">
        <v>1</v>
      </c>
      <c r="D15" s="23"/>
      <c r="E15" s="23"/>
      <c r="F15" s="23"/>
      <c r="G15" s="23"/>
      <c r="H15" s="23" t="s">
        <v>79</v>
      </c>
      <c r="K15" s="23" t="s">
        <v>202</v>
      </c>
      <c r="N15" s="23"/>
      <c r="O15" s="24" t="s">
        <v>15</v>
      </c>
      <c r="P15" s="23" t="s">
        <v>204</v>
      </c>
      <c r="Q15" s="23" t="s">
        <v>205</v>
      </c>
      <c r="S15" s="23" t="s">
        <v>15</v>
      </c>
      <c r="T15" s="23" t="s">
        <v>204</v>
      </c>
      <c r="U15" s="23" t="s">
        <v>15</v>
      </c>
      <c r="V15" s="23"/>
      <c r="W15" s="23"/>
    </row>
    <row r="16" spans="1:23" ht="24" customHeight="1" x14ac:dyDescent="0.2">
      <c r="A16" s="23" t="s">
        <v>1</v>
      </c>
      <c r="D16" s="23"/>
      <c r="E16" s="23"/>
      <c r="F16" s="23"/>
      <c r="G16" s="23"/>
      <c r="H16" s="23" t="s">
        <v>79</v>
      </c>
      <c r="K16" s="23" t="s">
        <v>202</v>
      </c>
      <c r="N16" s="23"/>
      <c r="O16" s="24" t="s">
        <v>15</v>
      </c>
      <c r="P16" s="23" t="s">
        <v>206</v>
      </c>
      <c r="S16" s="23" t="s">
        <v>15</v>
      </c>
      <c r="T16" s="23" t="s">
        <v>204</v>
      </c>
      <c r="U16" s="23" t="s">
        <v>15</v>
      </c>
      <c r="V16" s="23"/>
      <c r="W16" s="23"/>
    </row>
    <row r="17" spans="1:23" ht="24" customHeight="1" x14ac:dyDescent="0.2">
      <c r="A17" s="23" t="s">
        <v>1</v>
      </c>
      <c r="D17" s="23"/>
      <c r="E17" s="23"/>
      <c r="F17" s="23"/>
      <c r="G17" s="23"/>
      <c r="H17" s="23" t="s">
        <v>79</v>
      </c>
      <c r="K17" s="23" t="s">
        <v>202</v>
      </c>
      <c r="N17" s="23"/>
      <c r="O17" s="24" t="s">
        <v>15</v>
      </c>
      <c r="P17" s="23" t="s">
        <v>207</v>
      </c>
      <c r="S17" s="23" t="s">
        <v>15</v>
      </c>
      <c r="T17" s="23" t="s">
        <v>207</v>
      </c>
      <c r="U17" s="23" t="s">
        <v>15</v>
      </c>
      <c r="V17" s="23"/>
      <c r="W17" s="23"/>
    </row>
    <row r="18" spans="1:23" ht="24" customHeight="1" x14ac:dyDescent="0.2">
      <c r="A18" s="23" t="s">
        <v>1</v>
      </c>
      <c r="B18" s="23" t="s">
        <v>550</v>
      </c>
      <c r="C18" s="23" t="s">
        <v>208</v>
      </c>
      <c r="D18" s="23" t="s">
        <v>172</v>
      </c>
      <c r="E18" s="23"/>
      <c r="F18" s="23"/>
      <c r="G18" s="23"/>
      <c r="H18" s="23" t="s">
        <v>79</v>
      </c>
      <c r="N18" s="23"/>
      <c r="O18" s="23" t="s">
        <v>15</v>
      </c>
      <c r="P18" s="23" t="s">
        <v>208</v>
      </c>
      <c r="T18" s="23" t="s">
        <v>198</v>
      </c>
      <c r="U18" s="23" t="s">
        <v>15</v>
      </c>
      <c r="V18" s="23"/>
      <c r="W18" s="23"/>
    </row>
    <row r="19" spans="1:23" ht="24" customHeight="1" x14ac:dyDescent="0.2">
      <c r="A19" s="23" t="s">
        <v>1</v>
      </c>
      <c r="B19" s="23" t="s">
        <v>209</v>
      </c>
      <c r="C19" s="23" t="s">
        <v>210</v>
      </c>
      <c r="D19" s="23"/>
      <c r="E19" s="23"/>
      <c r="F19" s="23"/>
      <c r="G19" s="23"/>
      <c r="H19" s="23" t="s">
        <v>79</v>
      </c>
      <c r="K19" s="23" t="s">
        <v>211</v>
      </c>
      <c r="N19" s="23"/>
      <c r="O19" s="23" t="s">
        <v>15</v>
      </c>
      <c r="P19" s="23" t="s">
        <v>210</v>
      </c>
      <c r="S19" s="23" t="s">
        <v>15</v>
      </c>
      <c r="T19" s="23" t="s">
        <v>517</v>
      </c>
      <c r="U19" s="23" t="s">
        <v>15</v>
      </c>
      <c r="V19" s="23"/>
      <c r="W19" s="23"/>
    </row>
    <row r="20" spans="1:23" ht="24" customHeight="1" x14ac:dyDescent="0.2">
      <c r="A20" s="23" t="s">
        <v>1</v>
      </c>
      <c r="B20" s="23" t="s">
        <v>550</v>
      </c>
      <c r="C20" s="23" t="s">
        <v>212</v>
      </c>
      <c r="D20" s="23" t="s">
        <v>172</v>
      </c>
      <c r="E20" s="23"/>
      <c r="F20" s="23"/>
      <c r="G20" s="23" t="s">
        <v>158</v>
      </c>
      <c r="H20" s="23" t="s">
        <v>79</v>
      </c>
      <c r="N20" s="23"/>
      <c r="O20" s="23" t="s">
        <v>15</v>
      </c>
      <c r="P20" s="23" t="s">
        <v>212</v>
      </c>
      <c r="S20" s="23" t="s">
        <v>15</v>
      </c>
      <c r="T20" s="23" t="s">
        <v>521</v>
      </c>
      <c r="U20" s="23" t="s">
        <v>15</v>
      </c>
      <c r="V20" s="23"/>
      <c r="W20" s="23"/>
    </row>
    <row r="21" spans="1:23" ht="24" customHeight="1" x14ac:dyDescent="0.2">
      <c r="A21" s="23" t="s">
        <v>1</v>
      </c>
      <c r="B21" s="23" t="s">
        <v>551</v>
      </c>
      <c r="C21" s="23" t="s">
        <v>202</v>
      </c>
      <c r="D21" s="23"/>
      <c r="E21" s="23"/>
      <c r="F21" s="23"/>
      <c r="G21" s="23" t="s">
        <v>158</v>
      </c>
      <c r="K21" s="23" t="s">
        <v>213</v>
      </c>
      <c r="N21" s="23"/>
      <c r="O21" s="23"/>
      <c r="Q21" s="23" t="s">
        <v>214</v>
      </c>
      <c r="T21" s="23" t="s">
        <v>517</v>
      </c>
      <c r="U21" s="23" t="s">
        <v>15</v>
      </c>
      <c r="V21" s="23"/>
      <c r="W21" s="23"/>
    </row>
    <row r="22" spans="1:23" ht="24" customHeight="1" x14ac:dyDescent="0.2">
      <c r="A22" s="23" t="s">
        <v>1</v>
      </c>
      <c r="B22" s="23" t="s">
        <v>34</v>
      </c>
      <c r="C22" s="23" t="s">
        <v>215</v>
      </c>
      <c r="D22" s="23"/>
      <c r="E22" s="23"/>
      <c r="F22" s="23"/>
      <c r="G22" s="23" t="s">
        <v>200</v>
      </c>
      <c r="H22" s="23" t="s">
        <v>79</v>
      </c>
      <c r="L22" s="23" t="s">
        <v>216</v>
      </c>
      <c r="M22" s="23" t="s">
        <v>215</v>
      </c>
      <c r="N22" s="23" t="s">
        <v>34</v>
      </c>
      <c r="O22" s="23" t="s">
        <v>15</v>
      </c>
      <c r="P22" s="23" t="s">
        <v>217</v>
      </c>
      <c r="Q22" s="23" t="s">
        <v>218</v>
      </c>
      <c r="R22" s="23" t="s">
        <v>219</v>
      </c>
      <c r="S22" s="23" t="s">
        <v>220</v>
      </c>
      <c r="T22" s="23" t="s">
        <v>488</v>
      </c>
      <c r="U22" s="23" t="s">
        <v>15</v>
      </c>
      <c r="V22" s="23"/>
      <c r="W22" s="23"/>
    </row>
    <row r="23" spans="1:23" ht="24" customHeight="1" x14ac:dyDescent="0.2">
      <c r="A23" s="23" t="s">
        <v>1</v>
      </c>
      <c r="B23" s="23" t="s">
        <v>34</v>
      </c>
      <c r="C23" s="23" t="s">
        <v>221</v>
      </c>
      <c r="D23" s="23"/>
      <c r="E23" s="23"/>
      <c r="F23" s="23"/>
      <c r="G23" s="23" t="s">
        <v>200</v>
      </c>
      <c r="H23" s="23" t="s">
        <v>79</v>
      </c>
      <c r="M23" s="23" t="s">
        <v>221</v>
      </c>
      <c r="N23" s="23" t="s">
        <v>34</v>
      </c>
      <c r="O23" s="23"/>
      <c r="Q23" s="23" t="s">
        <v>222</v>
      </c>
      <c r="S23" s="23" t="s">
        <v>221</v>
      </c>
      <c r="U23" s="29" t="s">
        <v>542</v>
      </c>
      <c r="V23" s="23"/>
      <c r="W23" s="23"/>
    </row>
    <row r="24" spans="1:23" ht="24" customHeight="1" x14ac:dyDescent="0.2">
      <c r="A24" s="23" t="s">
        <v>1</v>
      </c>
      <c r="B24" s="23" t="s">
        <v>34</v>
      </c>
      <c r="C24" s="23" t="s">
        <v>223</v>
      </c>
      <c r="D24" s="23"/>
      <c r="E24" s="23"/>
      <c r="F24" s="23"/>
      <c r="G24" s="23" t="s">
        <v>200</v>
      </c>
      <c r="H24" s="23" t="s">
        <v>79</v>
      </c>
      <c r="L24" s="23" t="s">
        <v>216</v>
      </c>
      <c r="M24" s="23" t="s">
        <v>223</v>
      </c>
      <c r="N24" s="23" t="s">
        <v>34</v>
      </c>
      <c r="O24" s="23"/>
      <c r="Q24" s="23" t="s">
        <v>224</v>
      </c>
      <c r="R24" s="23" t="s">
        <v>219</v>
      </c>
      <c r="S24" s="23" t="s">
        <v>223</v>
      </c>
      <c r="T24" s="23" t="s">
        <v>523</v>
      </c>
      <c r="U24" s="29" t="s">
        <v>542</v>
      </c>
      <c r="V24" s="23"/>
      <c r="W24" s="23"/>
    </row>
    <row r="25" spans="1:23" ht="24" customHeight="1" x14ac:dyDescent="0.2">
      <c r="A25" s="23" t="s">
        <v>1</v>
      </c>
      <c r="B25" s="23" t="s">
        <v>34</v>
      </c>
      <c r="C25" s="23" t="s">
        <v>225</v>
      </c>
      <c r="D25" s="23"/>
      <c r="E25" s="23"/>
      <c r="F25" s="23"/>
      <c r="G25" s="23" t="s">
        <v>200</v>
      </c>
      <c r="H25" s="23" t="s">
        <v>79</v>
      </c>
      <c r="L25" s="23" t="s">
        <v>216</v>
      </c>
      <c r="M25" s="23" t="s">
        <v>225</v>
      </c>
      <c r="N25" s="23" t="s">
        <v>34</v>
      </c>
      <c r="O25" s="23"/>
      <c r="Q25" s="23" t="s">
        <v>226</v>
      </c>
      <c r="R25" s="23" t="s">
        <v>219</v>
      </c>
      <c r="S25" s="23" t="s">
        <v>225</v>
      </c>
      <c r="T25" s="23" t="s">
        <v>523</v>
      </c>
      <c r="U25" s="29" t="s">
        <v>542</v>
      </c>
      <c r="V25" s="23"/>
      <c r="W25" s="23"/>
    </row>
    <row r="26" spans="1:23" ht="24" customHeight="1" x14ac:dyDescent="0.2">
      <c r="A26" s="23" t="s">
        <v>1</v>
      </c>
      <c r="B26" s="23" t="s">
        <v>34</v>
      </c>
      <c r="C26" s="23" t="s">
        <v>227</v>
      </c>
      <c r="D26" s="23"/>
      <c r="E26" s="23"/>
      <c r="F26" s="23"/>
      <c r="G26" s="23" t="s">
        <v>200</v>
      </c>
      <c r="H26" s="23" t="s">
        <v>79</v>
      </c>
      <c r="K26" s="23" t="s">
        <v>228</v>
      </c>
      <c r="L26" s="23" t="s">
        <v>229</v>
      </c>
      <c r="M26" s="23" t="s">
        <v>230</v>
      </c>
      <c r="N26" s="23" t="s">
        <v>34</v>
      </c>
      <c r="O26" s="23"/>
      <c r="Q26" s="23" t="s">
        <v>231</v>
      </c>
      <c r="S26" s="23" t="s">
        <v>232</v>
      </c>
      <c r="T26" s="23" t="s">
        <v>517</v>
      </c>
      <c r="U26" s="29" t="s">
        <v>542</v>
      </c>
      <c r="V26" s="23"/>
      <c r="W26" s="23"/>
    </row>
    <row r="27" spans="1:23" ht="24" customHeight="1" x14ac:dyDescent="0.2">
      <c r="A27" s="23" t="s">
        <v>1</v>
      </c>
      <c r="B27" s="23" t="s">
        <v>34</v>
      </c>
      <c r="C27" s="23" t="s">
        <v>233</v>
      </c>
      <c r="D27" s="23"/>
      <c r="E27" s="23"/>
      <c r="F27" s="23"/>
      <c r="G27" s="23" t="s">
        <v>200</v>
      </c>
      <c r="H27" s="23" t="s">
        <v>79</v>
      </c>
      <c r="L27" s="23" t="s">
        <v>229</v>
      </c>
      <c r="M27" s="23" t="s">
        <v>233</v>
      </c>
      <c r="N27" s="23" t="s">
        <v>34</v>
      </c>
      <c r="O27" s="23"/>
      <c r="Q27" s="23" t="s">
        <v>234</v>
      </c>
      <c r="S27" s="23" t="s">
        <v>235</v>
      </c>
      <c r="T27" s="23" t="s">
        <v>517</v>
      </c>
      <c r="U27" s="29" t="s">
        <v>542</v>
      </c>
      <c r="V27" s="23"/>
      <c r="W27" s="23"/>
    </row>
    <row r="28" spans="1:23" ht="24" customHeight="1" x14ac:dyDescent="0.2">
      <c r="A28" s="23" t="s">
        <v>1</v>
      </c>
      <c r="B28" s="23" t="s">
        <v>34</v>
      </c>
      <c r="C28" s="23" t="s">
        <v>236</v>
      </c>
      <c r="D28" s="23"/>
      <c r="E28" s="23"/>
      <c r="F28" s="23"/>
      <c r="G28" s="23" t="s">
        <v>200</v>
      </c>
      <c r="H28" s="23" t="s">
        <v>79</v>
      </c>
      <c r="L28" s="23" t="s">
        <v>229</v>
      </c>
      <c r="M28" s="23" t="s">
        <v>236</v>
      </c>
      <c r="N28" s="23" t="s">
        <v>34</v>
      </c>
      <c r="O28" s="23"/>
      <c r="Q28" s="23" t="s">
        <v>237</v>
      </c>
      <c r="S28" s="23" t="s">
        <v>238</v>
      </c>
      <c r="T28" s="23" t="s">
        <v>517</v>
      </c>
      <c r="U28" s="29" t="s">
        <v>542</v>
      </c>
      <c r="V28" s="23"/>
      <c r="W28" s="23"/>
    </row>
    <row r="29" spans="1:23" ht="24" customHeight="1" x14ac:dyDescent="0.2">
      <c r="A29" s="23" t="s">
        <v>1</v>
      </c>
      <c r="B29" s="23" t="s">
        <v>34</v>
      </c>
      <c r="C29" s="23" t="s">
        <v>239</v>
      </c>
      <c r="D29" s="23"/>
      <c r="E29" s="23"/>
      <c r="F29" s="23"/>
      <c r="G29" s="23" t="s">
        <v>200</v>
      </c>
      <c r="H29" s="23" t="s">
        <v>79</v>
      </c>
      <c r="L29" s="23" t="s">
        <v>229</v>
      </c>
      <c r="M29" s="23" t="s">
        <v>239</v>
      </c>
      <c r="N29" s="23" t="s">
        <v>34</v>
      </c>
      <c r="O29" s="23"/>
      <c r="Q29" s="23" t="s">
        <v>237</v>
      </c>
      <c r="S29" s="23" t="s">
        <v>240</v>
      </c>
      <c r="T29" s="23" t="s">
        <v>517</v>
      </c>
      <c r="U29" s="29" t="s">
        <v>542</v>
      </c>
      <c r="V29" s="23"/>
      <c r="W29" s="23"/>
    </row>
    <row r="30" spans="1:23" ht="24" customHeight="1" x14ac:dyDescent="0.2">
      <c r="A30" s="23" t="s">
        <v>1</v>
      </c>
      <c r="B30" s="23" t="s">
        <v>34</v>
      </c>
      <c r="C30" s="23" t="s">
        <v>241</v>
      </c>
      <c r="D30" s="23"/>
      <c r="E30" s="23"/>
      <c r="F30" s="23"/>
      <c r="G30" s="23" t="s">
        <v>200</v>
      </c>
      <c r="H30" s="23" t="s">
        <v>79</v>
      </c>
      <c r="L30" s="23" t="s">
        <v>229</v>
      </c>
      <c r="M30" s="23" t="s">
        <v>241</v>
      </c>
      <c r="N30" s="23" t="s">
        <v>34</v>
      </c>
      <c r="O30" s="23"/>
      <c r="Q30" s="23" t="s">
        <v>242</v>
      </c>
      <c r="S30" s="23" t="s">
        <v>243</v>
      </c>
      <c r="T30" s="23" t="s">
        <v>517</v>
      </c>
      <c r="U30" s="29" t="s">
        <v>542</v>
      </c>
      <c r="V30" s="23"/>
      <c r="W30" s="23"/>
    </row>
    <row r="31" spans="1:23" ht="24" customHeight="1" x14ac:dyDescent="0.2">
      <c r="A31" s="23" t="s">
        <v>1</v>
      </c>
      <c r="B31" s="23" t="s">
        <v>34</v>
      </c>
      <c r="C31" s="23" t="s">
        <v>244</v>
      </c>
      <c r="D31" s="23"/>
      <c r="E31" s="23"/>
      <c r="F31" s="23"/>
      <c r="G31" s="23" t="s">
        <v>200</v>
      </c>
      <c r="H31" s="23" t="s">
        <v>79</v>
      </c>
      <c r="L31" s="23" t="s">
        <v>245</v>
      </c>
      <c r="M31" s="23" t="s">
        <v>244</v>
      </c>
      <c r="N31" s="23" t="s">
        <v>34</v>
      </c>
      <c r="O31" s="23"/>
      <c r="Q31" s="23" t="s">
        <v>159</v>
      </c>
      <c r="S31" s="23" t="s">
        <v>244</v>
      </c>
      <c r="T31" s="23" t="s">
        <v>517</v>
      </c>
      <c r="U31" s="29" t="s">
        <v>542</v>
      </c>
      <c r="V31" s="23"/>
      <c r="W31" s="23"/>
    </row>
    <row r="32" spans="1:23" ht="24" customHeight="1" x14ac:dyDescent="0.2">
      <c r="A32" s="23" t="s">
        <v>1</v>
      </c>
      <c r="B32" s="23" t="s">
        <v>34</v>
      </c>
      <c r="C32" s="23" t="s">
        <v>246</v>
      </c>
      <c r="D32" s="23"/>
      <c r="E32" s="23"/>
      <c r="F32" s="23"/>
      <c r="G32" s="23" t="s">
        <v>200</v>
      </c>
      <c r="H32" s="23" t="s">
        <v>79</v>
      </c>
      <c r="L32" s="23" t="s">
        <v>216</v>
      </c>
      <c r="M32" s="23" t="s">
        <v>246</v>
      </c>
      <c r="N32" s="23" t="s">
        <v>34</v>
      </c>
      <c r="O32" s="23"/>
      <c r="R32" s="23" t="s">
        <v>219</v>
      </c>
      <c r="S32" s="23" t="s">
        <v>246</v>
      </c>
      <c r="T32" s="23" t="s">
        <v>517</v>
      </c>
      <c r="U32" s="23" t="s">
        <v>15</v>
      </c>
      <c r="V32" s="23"/>
      <c r="W32" s="23"/>
    </row>
    <row r="33" spans="1:23" ht="24" customHeight="1" x14ac:dyDescent="0.2">
      <c r="A33" s="23" t="s">
        <v>1</v>
      </c>
      <c r="D33" s="23"/>
      <c r="E33" s="23"/>
      <c r="F33" s="23"/>
      <c r="G33" s="23" t="s">
        <v>200</v>
      </c>
      <c r="H33" s="23" t="s">
        <v>79</v>
      </c>
      <c r="L33" s="23" t="s">
        <v>175</v>
      </c>
      <c r="M33" s="23" t="s">
        <v>247</v>
      </c>
      <c r="N33" s="23" t="s">
        <v>26</v>
      </c>
      <c r="O33" s="23" t="s">
        <v>15</v>
      </c>
      <c r="P33" s="23" t="s">
        <v>176</v>
      </c>
      <c r="R33" s="23" t="s">
        <v>177</v>
      </c>
      <c r="S33" s="23" t="s">
        <v>15</v>
      </c>
      <c r="T33" s="23" t="s">
        <v>130</v>
      </c>
      <c r="U33" s="23" t="s">
        <v>15</v>
      </c>
      <c r="V33" s="23"/>
      <c r="W33" s="23"/>
    </row>
    <row r="34" spans="1:23" ht="24" customHeight="1" x14ac:dyDescent="0.2">
      <c r="A34" s="23" t="s">
        <v>1</v>
      </c>
      <c r="B34" s="23" t="s">
        <v>34</v>
      </c>
      <c r="C34" s="23" t="s">
        <v>248</v>
      </c>
      <c r="D34" s="23"/>
      <c r="E34" s="23"/>
      <c r="F34" s="23"/>
      <c r="G34" s="23" t="s">
        <v>200</v>
      </c>
      <c r="H34" s="25" t="s">
        <v>79</v>
      </c>
      <c r="I34" s="25"/>
      <c r="J34" s="25"/>
      <c r="K34" s="25"/>
      <c r="L34" s="23" t="s">
        <v>175</v>
      </c>
      <c r="M34" s="23" t="s">
        <v>248</v>
      </c>
      <c r="N34" s="23" t="s">
        <v>34</v>
      </c>
      <c r="O34" s="23"/>
      <c r="S34" s="23" t="s">
        <v>249</v>
      </c>
      <c r="T34" s="23" t="s">
        <v>517</v>
      </c>
      <c r="U34" s="23" t="s">
        <v>542</v>
      </c>
      <c r="V34" s="23"/>
      <c r="W34" s="23"/>
    </row>
    <row r="35" spans="1:23" ht="24" customHeight="1" x14ac:dyDescent="0.2">
      <c r="A35" s="23" t="s">
        <v>1</v>
      </c>
      <c r="B35" s="23" t="s">
        <v>34</v>
      </c>
      <c r="C35" s="23" t="s">
        <v>250</v>
      </c>
      <c r="D35" s="23"/>
      <c r="E35" s="23"/>
      <c r="F35" s="23"/>
      <c r="G35" s="23" t="s">
        <v>200</v>
      </c>
      <c r="H35" s="23" t="s">
        <v>79</v>
      </c>
      <c r="L35" s="23" t="s">
        <v>251</v>
      </c>
      <c r="M35" s="23" t="s">
        <v>250</v>
      </c>
      <c r="N35" s="23" t="s">
        <v>34</v>
      </c>
      <c r="O35" s="23"/>
      <c r="P35" s="23" t="s">
        <v>252</v>
      </c>
      <c r="T35" s="23" t="s">
        <v>517</v>
      </c>
      <c r="U35" s="23" t="s">
        <v>542</v>
      </c>
      <c r="V35" s="23"/>
      <c r="W35" s="23"/>
    </row>
    <row r="36" spans="1:23" ht="24" customHeight="1" x14ac:dyDescent="0.2">
      <c r="A36" s="23" t="s">
        <v>1</v>
      </c>
      <c r="B36" s="23" t="s">
        <v>34</v>
      </c>
      <c r="C36" s="23" t="s">
        <v>253</v>
      </c>
      <c r="D36" s="23"/>
      <c r="E36" s="23"/>
      <c r="F36" s="23"/>
      <c r="G36" s="23" t="s">
        <v>200</v>
      </c>
      <c r="H36" s="23" t="s">
        <v>79</v>
      </c>
      <c r="L36" s="23" t="s">
        <v>229</v>
      </c>
      <c r="M36" s="23" t="s">
        <v>253</v>
      </c>
      <c r="N36" s="23" t="s">
        <v>34</v>
      </c>
      <c r="O36" s="23"/>
      <c r="T36" s="23" t="s">
        <v>517</v>
      </c>
      <c r="U36" s="23" t="s">
        <v>542</v>
      </c>
      <c r="V36" s="23"/>
      <c r="W36" s="23"/>
    </row>
    <row r="37" spans="1:23" ht="24" customHeight="1" x14ac:dyDescent="0.2">
      <c r="A37" s="23" t="s">
        <v>1</v>
      </c>
      <c r="B37" s="23" t="s">
        <v>34</v>
      </c>
      <c r="C37" s="23" t="s">
        <v>254</v>
      </c>
      <c r="D37" s="23"/>
      <c r="E37" s="23"/>
      <c r="F37" s="23"/>
      <c r="G37" s="23" t="s">
        <v>200</v>
      </c>
      <c r="H37" s="23" t="s">
        <v>79</v>
      </c>
      <c r="L37" s="23" t="s">
        <v>158</v>
      </c>
      <c r="M37" s="23" t="s">
        <v>254</v>
      </c>
      <c r="N37" s="23" t="s">
        <v>34</v>
      </c>
      <c r="O37" s="23"/>
      <c r="P37" s="23" t="s">
        <v>255</v>
      </c>
      <c r="T37" s="23" t="s">
        <v>517</v>
      </c>
      <c r="U37" s="23" t="s">
        <v>542</v>
      </c>
      <c r="V37" s="23"/>
      <c r="W37" s="23"/>
    </row>
    <row r="38" spans="1:23" ht="24" customHeight="1" x14ac:dyDescent="0.2">
      <c r="A38" s="23" t="s">
        <v>1</v>
      </c>
      <c r="B38" s="23" t="s">
        <v>34</v>
      </c>
      <c r="C38" s="23" t="s">
        <v>256</v>
      </c>
      <c r="D38" s="23"/>
      <c r="E38" s="23"/>
      <c r="F38" s="23"/>
      <c r="G38" s="23" t="s">
        <v>200</v>
      </c>
      <c r="H38" s="23" t="s">
        <v>79</v>
      </c>
      <c r="L38" s="23" t="s">
        <v>79</v>
      </c>
      <c r="M38" s="23" t="s">
        <v>256</v>
      </c>
      <c r="N38" s="23" t="s">
        <v>34</v>
      </c>
      <c r="O38" s="23"/>
      <c r="S38" s="23" t="s">
        <v>256</v>
      </c>
      <c r="T38" s="23" t="s">
        <v>517</v>
      </c>
      <c r="U38" s="23" t="s">
        <v>542</v>
      </c>
      <c r="V38" s="23"/>
      <c r="W38" s="23"/>
    </row>
    <row r="39" spans="1:23" ht="24" customHeight="1" x14ac:dyDescent="0.2">
      <c r="A39" s="23" t="s">
        <v>1</v>
      </c>
      <c r="B39" s="23" t="s">
        <v>34</v>
      </c>
      <c r="C39" s="23" t="s">
        <v>257</v>
      </c>
      <c r="D39" s="23"/>
      <c r="E39" s="23"/>
      <c r="F39" s="23"/>
      <c r="G39" s="23" t="s">
        <v>200</v>
      </c>
      <c r="H39" s="23" t="s">
        <v>79</v>
      </c>
      <c r="L39" s="23" t="s">
        <v>79</v>
      </c>
      <c r="M39" s="23" t="s">
        <v>257</v>
      </c>
      <c r="N39" s="23" t="s">
        <v>34</v>
      </c>
      <c r="O39" s="24"/>
      <c r="P39" s="24"/>
      <c r="S39" s="23" t="s">
        <v>257</v>
      </c>
      <c r="U39" s="23" t="s">
        <v>542</v>
      </c>
      <c r="V39" s="23"/>
      <c r="W39" s="23"/>
    </row>
    <row r="40" spans="1:23" ht="24" customHeight="1" x14ac:dyDescent="0.2">
      <c r="A40" s="23" t="s">
        <v>1</v>
      </c>
      <c r="B40" s="23" t="s">
        <v>34</v>
      </c>
      <c r="C40" s="23" t="s">
        <v>258</v>
      </c>
      <c r="D40" s="23"/>
      <c r="E40" s="23"/>
      <c r="F40" s="23"/>
      <c r="G40" s="23" t="s">
        <v>200</v>
      </c>
      <c r="H40" s="23" t="s">
        <v>79</v>
      </c>
      <c r="L40" s="23" t="s">
        <v>79</v>
      </c>
      <c r="M40" s="23" t="s">
        <v>258</v>
      </c>
      <c r="N40" s="23" t="s">
        <v>34</v>
      </c>
      <c r="O40" s="23"/>
      <c r="S40" s="23" t="s">
        <v>259</v>
      </c>
      <c r="U40" s="23" t="s">
        <v>542</v>
      </c>
      <c r="V40" s="23"/>
      <c r="W40" s="23"/>
    </row>
    <row r="41" spans="1:23" ht="24" customHeight="1" x14ac:dyDescent="0.2">
      <c r="A41" s="23" t="s">
        <v>1</v>
      </c>
      <c r="B41" s="23" t="s">
        <v>209</v>
      </c>
      <c r="C41" s="23" t="s">
        <v>260</v>
      </c>
      <c r="D41" s="23"/>
      <c r="E41" s="23" t="s">
        <v>261</v>
      </c>
      <c r="F41" s="23" t="s">
        <v>262</v>
      </c>
      <c r="G41" s="23" t="s">
        <v>200</v>
      </c>
      <c r="H41" s="23" t="s">
        <v>79</v>
      </c>
      <c r="K41" s="23" t="s">
        <v>263</v>
      </c>
      <c r="L41" s="23" t="s">
        <v>264</v>
      </c>
      <c r="M41" s="23" t="s">
        <v>260</v>
      </c>
      <c r="N41" s="23" t="s">
        <v>34</v>
      </c>
      <c r="O41" s="23"/>
      <c r="T41" s="23" t="s">
        <v>524</v>
      </c>
      <c r="U41" s="23" t="s">
        <v>542</v>
      </c>
      <c r="V41" s="23"/>
      <c r="W41" s="23"/>
    </row>
    <row r="42" spans="1:23" ht="24" customHeight="1" x14ac:dyDescent="0.2">
      <c r="A42" s="23" t="s">
        <v>1</v>
      </c>
      <c r="B42" s="23" t="s">
        <v>34</v>
      </c>
      <c r="C42" s="23" t="s">
        <v>265</v>
      </c>
      <c r="D42" s="23"/>
      <c r="E42" s="23"/>
      <c r="F42" s="23"/>
      <c r="G42" s="23" t="s">
        <v>200</v>
      </c>
      <c r="H42" s="23" t="s">
        <v>79</v>
      </c>
      <c r="L42" s="23" t="s">
        <v>245</v>
      </c>
      <c r="M42" s="23" t="s">
        <v>266</v>
      </c>
      <c r="N42" s="23" t="s">
        <v>34</v>
      </c>
      <c r="O42" s="23"/>
      <c r="S42" s="23" t="s">
        <v>267</v>
      </c>
      <c r="U42" s="23" t="s">
        <v>542</v>
      </c>
      <c r="V42" s="23"/>
      <c r="W42" s="23"/>
    </row>
    <row r="43" spans="1:23" ht="24" customHeight="1" x14ac:dyDescent="0.2">
      <c r="A43" s="23" t="s">
        <v>1</v>
      </c>
      <c r="B43" s="23" t="s">
        <v>34</v>
      </c>
      <c r="C43" s="23" t="s">
        <v>268</v>
      </c>
      <c r="D43" s="23"/>
      <c r="E43" s="23"/>
      <c r="F43" s="23"/>
      <c r="G43" s="23" t="s">
        <v>200</v>
      </c>
      <c r="H43" s="23" t="s">
        <v>79</v>
      </c>
      <c r="L43" s="23" t="s">
        <v>245</v>
      </c>
      <c r="M43" s="23" t="s">
        <v>268</v>
      </c>
      <c r="N43" s="23" t="s">
        <v>34</v>
      </c>
      <c r="O43" s="23"/>
      <c r="S43" s="23" t="s">
        <v>269</v>
      </c>
      <c r="U43" s="23" t="s">
        <v>542</v>
      </c>
      <c r="V43" s="23"/>
      <c r="W43" s="23"/>
    </row>
    <row r="44" spans="1:23" ht="24" customHeight="1" x14ac:dyDescent="0.2">
      <c r="A44" s="23" t="s">
        <v>1</v>
      </c>
      <c r="B44" s="23" t="s">
        <v>34</v>
      </c>
      <c r="C44" s="23" t="s">
        <v>270</v>
      </c>
      <c r="D44" s="23"/>
      <c r="E44" s="23"/>
      <c r="F44" s="23"/>
      <c r="G44" s="23" t="s">
        <v>200</v>
      </c>
      <c r="H44" s="23" t="s">
        <v>79</v>
      </c>
      <c r="L44" s="23" t="s">
        <v>79</v>
      </c>
      <c r="M44" s="23" t="s">
        <v>270</v>
      </c>
      <c r="N44" s="23" t="s">
        <v>34</v>
      </c>
      <c r="O44" s="23"/>
      <c r="Q44" s="23" t="s">
        <v>271</v>
      </c>
      <c r="U44" s="23" t="s">
        <v>542</v>
      </c>
      <c r="V44" s="23"/>
      <c r="W44" s="23"/>
    </row>
    <row r="45" spans="1:23" ht="24" customHeight="1" x14ac:dyDescent="0.2">
      <c r="A45" s="23" t="s">
        <v>1</v>
      </c>
      <c r="B45" s="23" t="s">
        <v>36</v>
      </c>
      <c r="C45" s="23" t="s">
        <v>31</v>
      </c>
      <c r="D45" s="23"/>
      <c r="E45" s="23"/>
      <c r="F45" s="23"/>
      <c r="G45" s="23" t="s">
        <v>200</v>
      </c>
      <c r="H45" s="23" t="s">
        <v>79</v>
      </c>
      <c r="L45" s="23" t="s">
        <v>251</v>
      </c>
      <c r="M45" s="23" t="s">
        <v>31</v>
      </c>
      <c r="N45" s="23" t="s">
        <v>36</v>
      </c>
      <c r="O45" s="23" t="s">
        <v>20</v>
      </c>
      <c r="P45" s="24" t="s">
        <v>272</v>
      </c>
      <c r="Q45" s="23" t="s">
        <v>273</v>
      </c>
      <c r="R45" s="23" t="s">
        <v>274</v>
      </c>
      <c r="S45" s="23" t="s">
        <v>31</v>
      </c>
      <c r="T45" s="23" t="s">
        <v>277</v>
      </c>
      <c r="U45" s="29" t="s">
        <v>543</v>
      </c>
      <c r="V45" s="23"/>
      <c r="W45" s="23"/>
    </row>
    <row r="46" spans="1:23" ht="24" customHeight="1" x14ac:dyDescent="0.2">
      <c r="A46" s="23" t="s">
        <v>1</v>
      </c>
      <c r="B46" s="23" t="s">
        <v>541</v>
      </c>
      <c r="C46" s="23" t="s">
        <v>275</v>
      </c>
      <c r="D46" s="23" t="s">
        <v>172</v>
      </c>
      <c r="E46" s="23"/>
      <c r="F46" s="23"/>
      <c r="G46" s="23" t="s">
        <v>200</v>
      </c>
      <c r="H46" s="23" t="s">
        <v>95</v>
      </c>
      <c r="K46" s="23" t="s">
        <v>276</v>
      </c>
      <c r="M46" s="26" t="s">
        <v>275</v>
      </c>
      <c r="N46" s="23" t="s">
        <v>36</v>
      </c>
      <c r="O46" s="23" t="s">
        <v>20</v>
      </c>
      <c r="P46" s="23" t="s">
        <v>277</v>
      </c>
      <c r="Q46" s="23" t="s">
        <v>278</v>
      </c>
      <c r="S46" s="23" t="s">
        <v>275</v>
      </c>
      <c r="T46" s="23" t="s">
        <v>277</v>
      </c>
      <c r="U46" s="29" t="s">
        <v>543</v>
      </c>
      <c r="V46" s="23"/>
      <c r="W46" s="23"/>
    </row>
    <row r="47" spans="1:23" ht="24" customHeight="1" x14ac:dyDescent="0.2">
      <c r="A47" s="23" t="s">
        <v>1</v>
      </c>
      <c r="B47" s="23" t="s">
        <v>36</v>
      </c>
      <c r="C47" s="23" t="s">
        <v>279</v>
      </c>
      <c r="D47" s="23"/>
      <c r="E47" s="23"/>
      <c r="F47" s="23"/>
      <c r="G47" s="23" t="s">
        <v>200</v>
      </c>
      <c r="H47" s="23" t="s">
        <v>79</v>
      </c>
      <c r="L47" s="23" t="s">
        <v>251</v>
      </c>
      <c r="M47" s="23" t="s">
        <v>279</v>
      </c>
      <c r="N47" s="23" t="s">
        <v>36</v>
      </c>
      <c r="O47" s="23" t="s">
        <v>20</v>
      </c>
      <c r="P47" s="23" t="s">
        <v>277</v>
      </c>
      <c r="Q47" s="23" t="s">
        <v>280</v>
      </c>
      <c r="S47" s="23" t="s">
        <v>279</v>
      </c>
      <c r="T47" s="23" t="s">
        <v>277</v>
      </c>
      <c r="U47" s="29" t="s">
        <v>543</v>
      </c>
      <c r="V47" s="23"/>
      <c r="W47" s="23"/>
    </row>
    <row r="48" spans="1:23" ht="24" customHeight="1" x14ac:dyDescent="0.2">
      <c r="A48" s="23" t="s">
        <v>1</v>
      </c>
      <c r="B48" s="23" t="s">
        <v>36</v>
      </c>
      <c r="C48" s="23" t="s">
        <v>281</v>
      </c>
      <c r="D48" s="23" t="s">
        <v>172</v>
      </c>
      <c r="E48" s="23"/>
      <c r="F48" s="23"/>
      <c r="G48" s="23" t="s">
        <v>200</v>
      </c>
      <c r="M48" s="25"/>
      <c r="N48" s="23"/>
      <c r="O48" s="23" t="s">
        <v>20</v>
      </c>
      <c r="P48" s="23" t="s">
        <v>281</v>
      </c>
      <c r="T48" s="23" t="s">
        <v>277</v>
      </c>
      <c r="U48" s="29" t="s">
        <v>543</v>
      </c>
      <c r="V48" s="23"/>
      <c r="W48" s="23"/>
    </row>
    <row r="49" spans="1:23" ht="24" customHeight="1" x14ac:dyDescent="0.2">
      <c r="A49" s="23" t="s">
        <v>1</v>
      </c>
      <c r="B49" s="23" t="s">
        <v>36</v>
      </c>
      <c r="C49" s="23" t="s">
        <v>282</v>
      </c>
      <c r="D49" s="23" t="s">
        <v>172</v>
      </c>
      <c r="E49" s="23"/>
      <c r="F49" s="23"/>
      <c r="G49" s="23" t="s">
        <v>200</v>
      </c>
      <c r="N49" s="23"/>
      <c r="O49" s="23" t="s">
        <v>20</v>
      </c>
      <c r="P49" s="23" t="s">
        <v>282</v>
      </c>
      <c r="T49" s="23" t="s">
        <v>522</v>
      </c>
      <c r="U49" s="29" t="s">
        <v>543</v>
      </c>
      <c r="V49" s="23"/>
      <c r="W49" s="23"/>
    </row>
    <row r="50" spans="1:23" ht="24" customHeight="1" x14ac:dyDescent="0.2">
      <c r="A50" s="23" t="s">
        <v>1</v>
      </c>
      <c r="B50" s="23" t="s">
        <v>36</v>
      </c>
      <c r="C50" s="24" t="s">
        <v>24</v>
      </c>
      <c r="D50" s="23" t="s">
        <v>172</v>
      </c>
      <c r="E50" s="23"/>
      <c r="F50" s="23"/>
      <c r="G50" s="23" t="s">
        <v>200</v>
      </c>
      <c r="N50" s="23"/>
      <c r="O50" s="23" t="s">
        <v>20</v>
      </c>
      <c r="P50" s="24" t="s">
        <v>283</v>
      </c>
      <c r="T50" s="23" t="s">
        <v>24</v>
      </c>
      <c r="U50" s="29" t="s">
        <v>543</v>
      </c>
      <c r="V50" s="23"/>
      <c r="W50" s="23"/>
    </row>
    <row r="51" spans="1:23" ht="24" customHeight="1" x14ac:dyDescent="0.2">
      <c r="A51" s="23" t="s">
        <v>1</v>
      </c>
      <c r="B51" s="23" t="s">
        <v>36</v>
      </c>
      <c r="C51" s="23" t="s">
        <v>284</v>
      </c>
      <c r="D51" s="23"/>
      <c r="E51" s="23"/>
      <c r="F51" s="23"/>
      <c r="G51" s="23" t="s">
        <v>200</v>
      </c>
      <c r="H51" s="23" t="s">
        <v>79</v>
      </c>
      <c r="K51" s="23" t="s">
        <v>285</v>
      </c>
      <c r="L51" s="23" t="s">
        <v>251</v>
      </c>
      <c r="M51" s="23" t="s">
        <v>284</v>
      </c>
      <c r="N51" s="23" t="s">
        <v>36</v>
      </c>
      <c r="O51" s="23" t="s">
        <v>20</v>
      </c>
      <c r="P51" s="24"/>
      <c r="Q51" s="23" t="s">
        <v>286</v>
      </c>
      <c r="S51" s="23" t="s">
        <v>284</v>
      </c>
      <c r="T51" s="23" t="s">
        <v>277</v>
      </c>
      <c r="U51" s="29" t="s">
        <v>543</v>
      </c>
      <c r="V51" s="23"/>
      <c r="W51" s="23"/>
    </row>
    <row r="52" spans="1:23" ht="24" customHeight="1" x14ac:dyDescent="0.2">
      <c r="B52" s="23" t="s">
        <v>36</v>
      </c>
      <c r="C52" s="27" t="s">
        <v>287</v>
      </c>
      <c r="D52" s="23"/>
      <c r="E52" s="23"/>
      <c r="F52" s="23"/>
      <c r="G52" s="23" t="s">
        <v>200</v>
      </c>
      <c r="H52" s="23" t="s">
        <v>79</v>
      </c>
      <c r="L52" s="23" t="s">
        <v>251</v>
      </c>
      <c r="M52" s="27" t="s">
        <v>287</v>
      </c>
      <c r="N52" s="23" t="s">
        <v>36</v>
      </c>
      <c r="O52" s="23"/>
      <c r="P52" s="24"/>
      <c r="T52" s="23" t="s">
        <v>277</v>
      </c>
      <c r="U52" s="29" t="s">
        <v>543</v>
      </c>
      <c r="V52" s="23"/>
      <c r="W52" s="23"/>
    </row>
    <row r="53" spans="1:23" ht="24" customHeight="1" x14ac:dyDescent="0.2">
      <c r="A53" s="23" t="s">
        <v>1</v>
      </c>
      <c r="B53" s="23" t="s">
        <v>288</v>
      </c>
      <c r="C53" s="23" t="s">
        <v>16</v>
      </c>
      <c r="D53" s="23" t="s">
        <v>172</v>
      </c>
      <c r="E53" s="23"/>
      <c r="F53" s="23"/>
      <c r="G53" s="23" t="s">
        <v>200</v>
      </c>
      <c r="H53" s="23" t="s">
        <v>79</v>
      </c>
      <c r="K53" s="23" t="s">
        <v>289</v>
      </c>
      <c r="M53" s="23" t="s">
        <v>16</v>
      </c>
      <c r="N53" s="23" t="s">
        <v>37</v>
      </c>
      <c r="O53" s="23" t="s">
        <v>16</v>
      </c>
      <c r="P53" s="24" t="s">
        <v>290</v>
      </c>
      <c r="Q53" s="23" t="s">
        <v>229</v>
      </c>
      <c r="S53" s="23" t="s">
        <v>16</v>
      </c>
      <c r="T53" s="23" t="s">
        <v>16</v>
      </c>
      <c r="U53" s="29" t="s">
        <v>543</v>
      </c>
      <c r="V53" s="23"/>
      <c r="W53" s="23"/>
    </row>
    <row r="54" spans="1:23" ht="24" customHeight="1" x14ac:dyDescent="0.2">
      <c r="A54" s="23" t="s">
        <v>1</v>
      </c>
      <c r="B54" s="23" t="s">
        <v>552</v>
      </c>
      <c r="C54" s="23" t="s">
        <v>291</v>
      </c>
      <c r="D54" s="23"/>
      <c r="E54" s="23"/>
      <c r="F54" s="23"/>
      <c r="G54" s="23" t="s">
        <v>200</v>
      </c>
      <c r="H54" s="23" t="s">
        <v>79</v>
      </c>
      <c r="K54" s="23" t="s">
        <v>292</v>
      </c>
      <c r="L54" s="23" t="s">
        <v>245</v>
      </c>
      <c r="M54" s="23" t="s">
        <v>291</v>
      </c>
      <c r="N54" s="23" t="s">
        <v>38</v>
      </c>
      <c r="O54" s="23" t="s">
        <v>11</v>
      </c>
      <c r="P54" s="24" t="s">
        <v>293</v>
      </c>
      <c r="T54" s="23" t="s">
        <v>517</v>
      </c>
      <c r="U54" s="29" t="s">
        <v>544</v>
      </c>
      <c r="V54" s="23"/>
      <c r="W54" s="23"/>
    </row>
    <row r="55" spans="1:23" ht="24" customHeight="1" x14ac:dyDescent="0.2">
      <c r="A55" s="23" t="s">
        <v>1</v>
      </c>
      <c r="B55" s="23" t="s">
        <v>553</v>
      </c>
      <c r="C55" s="23" t="s">
        <v>294</v>
      </c>
      <c r="D55" s="23"/>
      <c r="E55" s="23"/>
      <c r="F55" s="23"/>
      <c r="G55" s="23"/>
      <c r="H55" s="23" t="s">
        <v>79</v>
      </c>
      <c r="K55" s="23" t="s">
        <v>295</v>
      </c>
      <c r="N55" s="23" t="s">
        <v>38</v>
      </c>
      <c r="O55" s="24" t="s">
        <v>11</v>
      </c>
      <c r="Q55" s="23" t="s">
        <v>296</v>
      </c>
      <c r="T55" s="23" t="s">
        <v>517</v>
      </c>
      <c r="U55" s="29" t="s">
        <v>544</v>
      </c>
      <c r="V55" s="23"/>
      <c r="W55" s="23"/>
    </row>
    <row r="56" spans="1:23" ht="24" customHeight="1" x14ac:dyDescent="0.2">
      <c r="A56" s="23" t="s">
        <v>1</v>
      </c>
      <c r="B56" s="23" t="s">
        <v>552</v>
      </c>
      <c r="C56" s="23" t="s">
        <v>297</v>
      </c>
      <c r="D56" s="23"/>
      <c r="E56" s="23"/>
      <c r="F56" s="23"/>
      <c r="G56" s="23" t="s">
        <v>200</v>
      </c>
      <c r="H56" s="23" t="s">
        <v>79</v>
      </c>
      <c r="L56" s="23" t="s">
        <v>298</v>
      </c>
      <c r="M56" s="23" t="s">
        <v>297</v>
      </c>
      <c r="N56" s="23" t="s">
        <v>38</v>
      </c>
      <c r="O56" s="24" t="s">
        <v>11</v>
      </c>
      <c r="Q56" s="23" t="s">
        <v>299</v>
      </c>
      <c r="S56" s="23" t="s">
        <v>297</v>
      </c>
      <c r="T56" s="23" t="s">
        <v>517</v>
      </c>
      <c r="U56" s="29" t="s">
        <v>544</v>
      </c>
      <c r="V56" s="23"/>
      <c r="W56" s="23"/>
    </row>
    <row r="57" spans="1:23" ht="24" customHeight="1" x14ac:dyDescent="0.2">
      <c r="A57" s="23" t="s">
        <v>1</v>
      </c>
      <c r="B57" s="23" t="s">
        <v>552</v>
      </c>
      <c r="C57" s="23" t="s">
        <v>300</v>
      </c>
      <c r="D57" s="23"/>
      <c r="E57" s="23"/>
      <c r="F57" s="23"/>
      <c r="G57" s="23" t="s">
        <v>200</v>
      </c>
      <c r="K57" s="23" t="s">
        <v>301</v>
      </c>
      <c r="L57" s="23" t="s">
        <v>298</v>
      </c>
      <c r="M57" s="23" t="s">
        <v>300</v>
      </c>
      <c r="N57" s="23" t="s">
        <v>38</v>
      </c>
      <c r="O57" s="24"/>
      <c r="S57" s="23" t="s">
        <v>302</v>
      </c>
      <c r="T57" s="23" t="s">
        <v>302</v>
      </c>
      <c r="U57" s="29" t="s">
        <v>544</v>
      </c>
      <c r="V57" s="23"/>
      <c r="W57" s="23"/>
    </row>
    <row r="58" spans="1:23" ht="24" customHeight="1" x14ac:dyDescent="0.2">
      <c r="A58" s="23" t="s">
        <v>1</v>
      </c>
      <c r="B58" s="23" t="s">
        <v>552</v>
      </c>
      <c r="C58" s="23" t="s">
        <v>303</v>
      </c>
      <c r="D58" s="23"/>
      <c r="E58" s="23"/>
      <c r="F58" s="23"/>
      <c r="G58" s="23" t="s">
        <v>200</v>
      </c>
      <c r="L58" s="23" t="s">
        <v>298</v>
      </c>
      <c r="M58" s="23" t="s">
        <v>303</v>
      </c>
      <c r="N58" s="23" t="s">
        <v>38</v>
      </c>
      <c r="O58" s="24"/>
      <c r="T58" s="23" t="s">
        <v>302</v>
      </c>
      <c r="U58" s="29" t="s">
        <v>544</v>
      </c>
      <c r="V58" s="23"/>
      <c r="W58" s="23"/>
    </row>
    <row r="59" spans="1:23" ht="24" customHeight="1" x14ac:dyDescent="0.2">
      <c r="A59" s="23" t="s">
        <v>1</v>
      </c>
      <c r="B59" s="23" t="s">
        <v>552</v>
      </c>
      <c r="C59" s="23" t="s">
        <v>304</v>
      </c>
      <c r="D59" s="23"/>
      <c r="E59" s="23"/>
      <c r="F59" s="23"/>
      <c r="G59" s="23" t="s">
        <v>200</v>
      </c>
      <c r="L59" s="23" t="s">
        <v>298</v>
      </c>
      <c r="M59" s="23" t="s">
        <v>304</v>
      </c>
      <c r="N59" s="23" t="s">
        <v>38</v>
      </c>
      <c r="O59" s="24"/>
      <c r="T59" s="23" t="s">
        <v>517</v>
      </c>
      <c r="U59" s="29" t="s">
        <v>544</v>
      </c>
      <c r="V59" s="23"/>
      <c r="W59" s="23"/>
    </row>
    <row r="60" spans="1:23" ht="24" customHeight="1" x14ac:dyDescent="0.2">
      <c r="A60" s="23" t="s">
        <v>1</v>
      </c>
      <c r="B60" s="23" t="s">
        <v>552</v>
      </c>
      <c r="C60" s="23" t="s">
        <v>557</v>
      </c>
      <c r="D60" s="30"/>
      <c r="E60" s="30"/>
      <c r="F60" s="30"/>
      <c r="G60" s="23" t="s">
        <v>158</v>
      </c>
      <c r="H60" s="23" t="s">
        <v>79</v>
      </c>
      <c r="I60" s="30"/>
      <c r="J60" s="30"/>
      <c r="K60" s="30"/>
      <c r="L60" s="30"/>
      <c r="M60" s="30"/>
      <c r="N60" s="30"/>
      <c r="O60" s="31"/>
      <c r="P60" s="30"/>
      <c r="Q60" s="30"/>
      <c r="R60" s="30"/>
      <c r="S60" s="30"/>
      <c r="T60" s="30"/>
      <c r="U60" s="30"/>
      <c r="V60" s="23"/>
      <c r="W60" s="23"/>
    </row>
    <row r="61" spans="1:23" ht="24" customHeight="1" x14ac:dyDescent="0.2">
      <c r="A61" s="23" t="s">
        <v>1</v>
      </c>
      <c r="B61" s="23" t="s">
        <v>552</v>
      </c>
      <c r="C61" s="28" t="s">
        <v>305</v>
      </c>
      <c r="D61" s="23" t="s">
        <v>172</v>
      </c>
      <c r="E61" s="23"/>
      <c r="F61" s="23"/>
      <c r="G61" s="23"/>
      <c r="H61" s="23" t="s">
        <v>79</v>
      </c>
      <c r="K61" s="23" t="s">
        <v>306</v>
      </c>
      <c r="M61" s="26"/>
      <c r="N61" s="23" t="s">
        <v>38</v>
      </c>
      <c r="O61" s="24" t="s">
        <v>11</v>
      </c>
      <c r="P61" s="23" t="s">
        <v>302</v>
      </c>
      <c r="T61" s="23" t="s">
        <v>302</v>
      </c>
      <c r="U61" s="29" t="s">
        <v>544</v>
      </c>
      <c r="V61" s="23"/>
      <c r="W61" s="23"/>
    </row>
    <row r="62" spans="1:23" ht="24" customHeight="1" x14ac:dyDescent="0.2">
      <c r="A62" s="23" t="s">
        <v>1</v>
      </c>
      <c r="B62" s="23" t="s">
        <v>552</v>
      </c>
      <c r="C62" s="28" t="s">
        <v>307</v>
      </c>
      <c r="D62" s="23" t="s">
        <v>172</v>
      </c>
      <c r="E62" s="23"/>
      <c r="F62" s="23"/>
      <c r="G62" s="23"/>
      <c r="H62" s="23" t="s">
        <v>79</v>
      </c>
      <c r="K62" s="23" t="s">
        <v>308</v>
      </c>
      <c r="M62" s="26"/>
      <c r="N62" s="23" t="s">
        <v>38</v>
      </c>
      <c r="O62" s="23" t="s">
        <v>11</v>
      </c>
      <c r="Q62" s="23" t="s">
        <v>309</v>
      </c>
      <c r="T62" s="23" t="s">
        <v>517</v>
      </c>
      <c r="U62" s="29" t="s">
        <v>544</v>
      </c>
      <c r="V62" s="23"/>
      <c r="W62" s="23"/>
    </row>
    <row r="63" spans="1:23" ht="24" customHeight="1" x14ac:dyDescent="0.2">
      <c r="A63" s="23" t="s">
        <v>1</v>
      </c>
      <c r="B63" s="23" t="s">
        <v>552</v>
      </c>
      <c r="C63" s="28" t="s">
        <v>310</v>
      </c>
      <c r="D63" s="23" t="s">
        <v>172</v>
      </c>
      <c r="E63" s="23"/>
      <c r="F63" s="23"/>
      <c r="G63" s="23"/>
      <c r="H63" s="23" t="s">
        <v>79</v>
      </c>
      <c r="M63" s="26"/>
      <c r="N63" s="23" t="s">
        <v>38</v>
      </c>
      <c r="O63" s="23" t="s">
        <v>11</v>
      </c>
      <c r="Q63" s="23" t="s">
        <v>311</v>
      </c>
      <c r="T63" s="23" t="s">
        <v>517</v>
      </c>
      <c r="U63" s="29" t="s">
        <v>544</v>
      </c>
      <c r="V63" s="23"/>
      <c r="W63" s="23"/>
    </row>
    <row r="64" spans="1:23" ht="24" customHeight="1" x14ac:dyDescent="0.2">
      <c r="A64" s="23" t="s">
        <v>1</v>
      </c>
      <c r="B64" s="23" t="s">
        <v>553</v>
      </c>
      <c r="C64" s="28" t="s">
        <v>312</v>
      </c>
      <c r="D64" s="23"/>
      <c r="E64" s="23"/>
      <c r="F64" s="23"/>
      <c r="G64" s="23"/>
      <c r="H64" s="23" t="s">
        <v>79</v>
      </c>
      <c r="K64" s="23" t="s">
        <v>313</v>
      </c>
      <c r="M64" s="26"/>
      <c r="N64" s="23" t="s">
        <v>38</v>
      </c>
      <c r="O64" s="23" t="s">
        <v>11</v>
      </c>
      <c r="Q64" s="23" t="s">
        <v>200</v>
      </c>
      <c r="T64" s="23" t="s">
        <v>517</v>
      </c>
      <c r="U64" s="23" t="s">
        <v>542</v>
      </c>
      <c r="V64" s="23"/>
      <c r="W64" s="23"/>
    </row>
    <row r="65" spans="1:23" ht="24" customHeight="1" x14ac:dyDescent="0.2">
      <c r="A65" s="23" t="s">
        <v>1</v>
      </c>
      <c r="B65" s="23" t="s">
        <v>552</v>
      </c>
      <c r="C65" s="23" t="s">
        <v>314</v>
      </c>
      <c r="D65" s="23"/>
      <c r="E65" s="23"/>
      <c r="F65" s="23"/>
      <c r="G65" s="23" t="s">
        <v>200</v>
      </c>
      <c r="H65" s="23" t="s">
        <v>79</v>
      </c>
      <c r="L65" s="23" t="s">
        <v>298</v>
      </c>
      <c r="M65" s="23" t="s">
        <v>314</v>
      </c>
      <c r="N65" s="23" t="s">
        <v>38</v>
      </c>
      <c r="O65" s="23" t="s">
        <v>11</v>
      </c>
      <c r="P65" s="23" t="s">
        <v>314</v>
      </c>
      <c r="S65" s="23" t="s">
        <v>315</v>
      </c>
      <c r="T65" s="23" t="s">
        <v>517</v>
      </c>
      <c r="U65" s="23" t="s">
        <v>544</v>
      </c>
      <c r="V65" s="23"/>
      <c r="W65" s="23"/>
    </row>
    <row r="66" spans="1:23" ht="24" customHeight="1" x14ac:dyDescent="0.2">
      <c r="A66" s="23" t="s">
        <v>1</v>
      </c>
      <c r="B66" s="23" t="s">
        <v>553</v>
      </c>
      <c r="C66" s="23" t="s">
        <v>316</v>
      </c>
      <c r="D66" s="23" t="s">
        <v>172</v>
      </c>
      <c r="E66" s="23"/>
      <c r="F66" s="23"/>
      <c r="G66" s="23" t="s">
        <v>200</v>
      </c>
      <c r="K66" s="23" t="s">
        <v>317</v>
      </c>
      <c r="N66" s="23"/>
      <c r="O66" s="23" t="s">
        <v>11</v>
      </c>
      <c r="P66" s="23" t="s">
        <v>316</v>
      </c>
      <c r="T66" s="23" t="s">
        <v>525</v>
      </c>
      <c r="U66" s="23" t="s">
        <v>544</v>
      </c>
      <c r="V66" s="23"/>
      <c r="W66" s="23"/>
    </row>
    <row r="67" spans="1:23" ht="24" customHeight="1" x14ac:dyDescent="0.2">
      <c r="A67" s="23" t="s">
        <v>1</v>
      </c>
      <c r="B67" s="23" t="s">
        <v>552</v>
      </c>
      <c r="C67" s="23" t="s">
        <v>318</v>
      </c>
      <c r="D67" s="23"/>
      <c r="E67" s="23"/>
      <c r="F67" s="23"/>
      <c r="G67" s="23"/>
      <c r="K67" s="23" t="s">
        <v>319</v>
      </c>
      <c r="M67" s="23" t="s">
        <v>318</v>
      </c>
      <c r="N67" s="23"/>
      <c r="O67" s="23" t="s">
        <v>11</v>
      </c>
      <c r="P67" s="23" t="s">
        <v>318</v>
      </c>
      <c r="T67" s="23" t="s">
        <v>526</v>
      </c>
      <c r="U67" s="23" t="s">
        <v>544</v>
      </c>
      <c r="V67" s="23"/>
      <c r="W67" s="23"/>
    </row>
    <row r="68" spans="1:23" ht="24" customHeight="1" x14ac:dyDescent="0.2">
      <c r="A68" s="23" t="s">
        <v>1</v>
      </c>
      <c r="B68" s="23" t="s">
        <v>552</v>
      </c>
      <c r="C68" s="23" t="s">
        <v>320</v>
      </c>
      <c r="D68" s="23"/>
      <c r="E68" s="23"/>
      <c r="F68" s="23"/>
      <c r="G68" s="23"/>
      <c r="M68" s="23" t="s">
        <v>320</v>
      </c>
      <c r="N68" s="23"/>
      <c r="O68" s="23" t="s">
        <v>11</v>
      </c>
      <c r="P68" s="23" t="s">
        <v>321</v>
      </c>
      <c r="T68" s="23" t="s">
        <v>517</v>
      </c>
      <c r="U68" s="23" t="s">
        <v>544</v>
      </c>
      <c r="V68" s="23"/>
      <c r="W68" s="23"/>
    </row>
    <row r="69" spans="1:23" ht="24" customHeight="1" x14ac:dyDescent="0.2">
      <c r="A69" s="23" t="s">
        <v>1</v>
      </c>
      <c r="B69" s="23" t="s">
        <v>553</v>
      </c>
      <c r="C69" s="23" t="s">
        <v>322</v>
      </c>
      <c r="D69" s="23" t="s">
        <v>172</v>
      </c>
      <c r="E69" s="23"/>
      <c r="F69" s="23"/>
      <c r="G69" s="23"/>
      <c r="N69" s="23"/>
      <c r="O69" s="23" t="s">
        <v>11</v>
      </c>
      <c r="P69" s="23" t="s">
        <v>322</v>
      </c>
      <c r="T69" s="23" t="s">
        <v>527</v>
      </c>
      <c r="U69" s="23" t="s">
        <v>544</v>
      </c>
      <c r="V69" s="23"/>
      <c r="W69" s="23"/>
    </row>
    <row r="70" spans="1:23" ht="24" customHeight="1" x14ac:dyDescent="0.2">
      <c r="A70" s="23" t="s">
        <v>1</v>
      </c>
      <c r="B70" s="23" t="s">
        <v>553</v>
      </c>
      <c r="C70" s="23" t="s">
        <v>323</v>
      </c>
      <c r="D70" s="23" t="s">
        <v>172</v>
      </c>
      <c r="E70" s="23"/>
      <c r="F70" s="23"/>
      <c r="G70" s="23"/>
      <c r="K70" s="23" t="s">
        <v>324</v>
      </c>
      <c r="N70" s="23"/>
      <c r="O70" s="23" t="s">
        <v>11</v>
      </c>
      <c r="P70" s="23" t="s">
        <v>323</v>
      </c>
      <c r="T70" s="23" t="s">
        <v>323</v>
      </c>
      <c r="U70" s="23" t="s">
        <v>544</v>
      </c>
      <c r="V70" s="23"/>
      <c r="W70" s="23"/>
    </row>
    <row r="71" spans="1:23" ht="24" customHeight="1" x14ac:dyDescent="0.2">
      <c r="A71" s="23" t="s">
        <v>1</v>
      </c>
      <c r="B71" s="23" t="s">
        <v>553</v>
      </c>
      <c r="C71" s="23" t="s">
        <v>325</v>
      </c>
      <c r="D71" s="23" t="s">
        <v>172</v>
      </c>
      <c r="E71" s="23"/>
      <c r="F71" s="23"/>
      <c r="G71" s="23"/>
      <c r="N71" s="23"/>
      <c r="O71" s="23" t="s">
        <v>11</v>
      </c>
      <c r="P71" s="23" t="s">
        <v>325</v>
      </c>
      <c r="T71" s="23" t="s">
        <v>325</v>
      </c>
      <c r="U71" s="23" t="s">
        <v>544</v>
      </c>
      <c r="V71" s="23"/>
      <c r="W71" s="23"/>
    </row>
    <row r="72" spans="1:23" ht="24" customHeight="1" x14ac:dyDescent="0.2">
      <c r="A72" s="23" t="s">
        <v>1</v>
      </c>
      <c r="D72" s="23"/>
      <c r="E72" s="23"/>
      <c r="F72" s="23"/>
      <c r="G72" s="23"/>
      <c r="K72" s="23" t="s">
        <v>317</v>
      </c>
      <c r="N72" s="23"/>
      <c r="O72" s="23" t="s">
        <v>11</v>
      </c>
      <c r="P72" s="23" t="s">
        <v>326</v>
      </c>
      <c r="T72" s="23" t="s">
        <v>529</v>
      </c>
      <c r="U72" s="23" t="s">
        <v>544</v>
      </c>
      <c r="V72" s="23"/>
      <c r="W72" s="23"/>
    </row>
    <row r="73" spans="1:23" ht="24" customHeight="1" x14ac:dyDescent="0.2">
      <c r="A73" s="23" t="s">
        <v>1</v>
      </c>
      <c r="B73" s="23" t="s">
        <v>554</v>
      </c>
      <c r="C73" s="23" t="s">
        <v>327</v>
      </c>
      <c r="D73" s="23"/>
      <c r="E73" s="23"/>
      <c r="F73" s="23"/>
      <c r="G73" s="23"/>
      <c r="K73" s="23" t="s">
        <v>328</v>
      </c>
      <c r="N73" s="23"/>
      <c r="O73" s="23" t="s">
        <v>11</v>
      </c>
      <c r="P73" s="23" t="s">
        <v>329</v>
      </c>
      <c r="T73" s="23" t="s">
        <v>329</v>
      </c>
      <c r="U73" s="23" t="s">
        <v>544</v>
      </c>
      <c r="V73" s="23"/>
      <c r="W73" s="23"/>
    </row>
    <row r="74" spans="1:23" ht="24" customHeight="1" x14ac:dyDescent="0.2">
      <c r="A74" s="23" t="s">
        <v>1</v>
      </c>
      <c r="D74" s="23"/>
      <c r="E74" s="23"/>
      <c r="F74" s="23"/>
      <c r="G74" s="23"/>
      <c r="K74" s="23" t="s">
        <v>330</v>
      </c>
      <c r="N74" s="23"/>
      <c r="O74" s="23" t="s">
        <v>11</v>
      </c>
      <c r="P74" s="23" t="s">
        <v>331</v>
      </c>
      <c r="T74" s="23" t="s">
        <v>527</v>
      </c>
      <c r="U74" s="23" t="s">
        <v>542</v>
      </c>
      <c r="V74" s="23"/>
      <c r="W74" s="23"/>
    </row>
    <row r="75" spans="1:23" ht="24" customHeight="1" x14ac:dyDescent="0.2">
      <c r="A75" s="23" t="s">
        <v>1</v>
      </c>
      <c r="B75" s="23" t="s">
        <v>552</v>
      </c>
      <c r="C75" s="23" t="s">
        <v>332</v>
      </c>
      <c r="D75" s="23" t="s">
        <v>172</v>
      </c>
      <c r="E75" s="23"/>
      <c r="F75" s="23"/>
      <c r="G75" s="23"/>
      <c r="N75" s="23"/>
      <c r="O75" s="23" t="s">
        <v>11</v>
      </c>
      <c r="P75" s="23" t="s">
        <v>332</v>
      </c>
      <c r="T75" s="23" t="s">
        <v>517</v>
      </c>
      <c r="U75" s="23" t="s">
        <v>544</v>
      </c>
      <c r="V75" s="23"/>
      <c r="W75" s="23"/>
    </row>
    <row r="76" spans="1:23" ht="24" customHeight="1" x14ac:dyDescent="0.2">
      <c r="A76" s="23" t="s">
        <v>1</v>
      </c>
      <c r="B76" s="23" t="s">
        <v>553</v>
      </c>
      <c r="C76" s="23" t="s">
        <v>333</v>
      </c>
      <c r="D76" s="23" t="s">
        <v>172</v>
      </c>
      <c r="E76" s="23"/>
      <c r="F76" s="23"/>
      <c r="G76" s="23"/>
      <c r="K76" s="23" t="s">
        <v>334</v>
      </c>
      <c r="N76" s="23"/>
      <c r="O76" s="23" t="s">
        <v>11</v>
      </c>
      <c r="P76" s="23" t="s">
        <v>333</v>
      </c>
      <c r="T76" s="23" t="s">
        <v>517</v>
      </c>
      <c r="U76" s="23" t="s">
        <v>542</v>
      </c>
      <c r="V76" s="23"/>
      <c r="W76" s="23"/>
    </row>
    <row r="77" spans="1:23" ht="24" customHeight="1" x14ac:dyDescent="0.2">
      <c r="A77" s="23" t="s">
        <v>1</v>
      </c>
      <c r="B77" s="23" t="s">
        <v>552</v>
      </c>
      <c r="C77" s="23" t="s">
        <v>335</v>
      </c>
      <c r="D77" s="23" t="s">
        <v>172</v>
      </c>
      <c r="E77" s="23"/>
      <c r="F77" s="23"/>
      <c r="G77" s="23"/>
      <c r="N77" s="23"/>
      <c r="O77" s="23" t="s">
        <v>11</v>
      </c>
      <c r="P77" s="23" t="s">
        <v>335</v>
      </c>
      <c r="T77" s="23" t="s">
        <v>517</v>
      </c>
      <c r="U77" s="23" t="s">
        <v>544</v>
      </c>
      <c r="V77" s="23"/>
      <c r="W77" s="23"/>
    </row>
    <row r="78" spans="1:23" ht="24" customHeight="1" x14ac:dyDescent="0.2">
      <c r="A78" s="23" t="s">
        <v>1</v>
      </c>
      <c r="B78" s="23" t="s">
        <v>552</v>
      </c>
      <c r="C78" s="23" t="s">
        <v>336</v>
      </c>
      <c r="D78" s="23" t="s">
        <v>172</v>
      </c>
      <c r="E78" s="23"/>
      <c r="F78" s="23"/>
      <c r="G78" s="23"/>
      <c r="N78" s="23"/>
      <c r="O78" s="23" t="s">
        <v>11</v>
      </c>
      <c r="P78" s="23" t="s">
        <v>336</v>
      </c>
      <c r="T78" s="23" t="s">
        <v>323</v>
      </c>
      <c r="U78" s="23" t="s">
        <v>544</v>
      </c>
      <c r="V78" s="23"/>
      <c r="W78" s="23"/>
    </row>
    <row r="79" spans="1:23" ht="24" customHeight="1" x14ac:dyDescent="0.2">
      <c r="A79" s="23" t="s">
        <v>1</v>
      </c>
      <c r="B79" s="23" t="s">
        <v>552</v>
      </c>
      <c r="C79" s="23" t="s">
        <v>337</v>
      </c>
      <c r="D79" s="23" t="s">
        <v>172</v>
      </c>
      <c r="E79" s="23"/>
      <c r="F79" s="23"/>
      <c r="G79" s="23"/>
      <c r="N79" s="23"/>
      <c r="O79" s="23" t="s">
        <v>11</v>
      </c>
      <c r="P79" s="23" t="s">
        <v>337</v>
      </c>
      <c r="T79" s="23" t="s">
        <v>517</v>
      </c>
      <c r="U79" s="23" t="s">
        <v>544</v>
      </c>
      <c r="V79" s="23"/>
      <c r="W79" s="23"/>
    </row>
    <row r="80" spans="1:23" ht="24" customHeight="1" x14ac:dyDescent="0.2">
      <c r="A80" s="23" t="s">
        <v>1</v>
      </c>
      <c r="B80" s="23" t="s">
        <v>552</v>
      </c>
      <c r="C80" s="23" t="s">
        <v>338</v>
      </c>
      <c r="D80" s="23" t="s">
        <v>172</v>
      </c>
      <c r="E80" s="23"/>
      <c r="F80" s="23"/>
      <c r="G80" s="23"/>
      <c r="N80" s="23"/>
      <c r="O80" s="23" t="s">
        <v>11</v>
      </c>
      <c r="P80" s="23" t="s">
        <v>338</v>
      </c>
      <c r="T80" s="23" t="s">
        <v>517</v>
      </c>
      <c r="U80" s="23" t="s">
        <v>544</v>
      </c>
      <c r="V80" s="23"/>
      <c r="W80" s="23"/>
    </row>
    <row r="81" spans="1:23" ht="24" customHeight="1" x14ac:dyDescent="0.2">
      <c r="A81" s="23" t="s">
        <v>1</v>
      </c>
      <c r="D81" s="23"/>
      <c r="E81" s="23"/>
      <c r="F81" s="23"/>
      <c r="G81" s="23"/>
      <c r="K81" s="23" t="s">
        <v>317</v>
      </c>
      <c r="N81" s="23"/>
      <c r="O81" s="23" t="s">
        <v>11</v>
      </c>
      <c r="P81" s="23" t="s">
        <v>339</v>
      </c>
      <c r="T81" s="23" t="s">
        <v>529</v>
      </c>
      <c r="U81" s="23" t="s">
        <v>543</v>
      </c>
      <c r="V81" s="23"/>
      <c r="W81" s="23"/>
    </row>
    <row r="82" spans="1:23" ht="24" customHeight="1" x14ac:dyDescent="0.2">
      <c r="A82" s="23" t="s">
        <v>1</v>
      </c>
      <c r="B82" s="23" t="s">
        <v>340</v>
      </c>
      <c r="C82" s="23" t="s">
        <v>341</v>
      </c>
      <c r="D82" s="23"/>
      <c r="E82" s="23"/>
      <c r="F82" s="23"/>
      <c r="G82" s="23" t="s">
        <v>200</v>
      </c>
      <c r="H82" s="23" t="s">
        <v>79</v>
      </c>
      <c r="N82" s="23"/>
      <c r="O82" s="23" t="s">
        <v>27</v>
      </c>
      <c r="P82" s="23" t="s">
        <v>341</v>
      </c>
      <c r="S82" s="23" t="s">
        <v>27</v>
      </c>
      <c r="T82" s="23" t="s">
        <v>27</v>
      </c>
      <c r="U82" s="23" t="s">
        <v>543</v>
      </c>
      <c r="V82" s="23"/>
      <c r="W82" s="23"/>
    </row>
    <row r="83" spans="1:23" ht="24" customHeight="1" x14ac:dyDescent="0.2">
      <c r="A83" s="23" t="s">
        <v>1</v>
      </c>
      <c r="B83" s="23" t="s">
        <v>340</v>
      </c>
      <c r="C83" s="23" t="s">
        <v>342</v>
      </c>
      <c r="D83" s="23"/>
      <c r="E83" s="23"/>
      <c r="F83" s="23"/>
      <c r="G83" s="23" t="s">
        <v>200</v>
      </c>
      <c r="H83" s="23" t="s">
        <v>79</v>
      </c>
      <c r="L83" s="23" t="s">
        <v>343</v>
      </c>
      <c r="M83" s="23" t="s">
        <v>342</v>
      </c>
      <c r="N83" s="23" t="s">
        <v>39</v>
      </c>
      <c r="O83" s="23" t="s">
        <v>27</v>
      </c>
      <c r="P83" s="23" t="s">
        <v>341</v>
      </c>
      <c r="Q83" s="23" t="s">
        <v>344</v>
      </c>
      <c r="R83" s="23" t="s">
        <v>345</v>
      </c>
      <c r="S83" s="23" t="s">
        <v>342</v>
      </c>
      <c r="T83" s="23" t="s">
        <v>27</v>
      </c>
      <c r="U83" s="23" t="s">
        <v>543</v>
      </c>
      <c r="V83" s="23"/>
      <c r="W83" s="23"/>
    </row>
    <row r="84" spans="1:23" ht="24" customHeight="1" x14ac:dyDescent="0.2">
      <c r="A84" s="23" t="s">
        <v>1</v>
      </c>
      <c r="B84" s="23" t="s">
        <v>340</v>
      </c>
      <c r="C84" s="23" t="s">
        <v>346</v>
      </c>
      <c r="D84" s="23"/>
      <c r="E84" s="23"/>
      <c r="F84" s="23"/>
      <c r="G84" s="23" t="s">
        <v>200</v>
      </c>
      <c r="H84" s="23" t="s">
        <v>79</v>
      </c>
      <c r="L84" s="23" t="s">
        <v>343</v>
      </c>
      <c r="M84" s="23" t="s">
        <v>346</v>
      </c>
      <c r="N84" s="23" t="s">
        <v>39</v>
      </c>
      <c r="O84" s="23" t="s">
        <v>27</v>
      </c>
      <c r="P84" s="23" t="s">
        <v>341</v>
      </c>
      <c r="Q84" s="23" t="s">
        <v>347</v>
      </c>
      <c r="R84" s="23" t="s">
        <v>345</v>
      </c>
      <c r="S84" s="23" t="s">
        <v>346</v>
      </c>
      <c r="T84" s="23" t="s">
        <v>27</v>
      </c>
      <c r="U84" s="23" t="s">
        <v>543</v>
      </c>
      <c r="V84" s="23"/>
      <c r="W84" s="23"/>
    </row>
    <row r="85" spans="1:23" ht="24" customHeight="1" x14ac:dyDescent="0.2">
      <c r="A85" s="23" t="s">
        <v>1</v>
      </c>
      <c r="B85" s="23" t="s">
        <v>340</v>
      </c>
      <c r="C85" s="23" t="s">
        <v>348</v>
      </c>
      <c r="D85" s="23"/>
      <c r="E85" s="23"/>
      <c r="F85" s="23"/>
      <c r="G85" s="23" t="s">
        <v>200</v>
      </c>
      <c r="H85" s="23" t="s">
        <v>79</v>
      </c>
      <c r="L85" s="23" t="s">
        <v>343</v>
      </c>
      <c r="M85" s="23" t="s">
        <v>348</v>
      </c>
      <c r="N85" s="23" t="s">
        <v>39</v>
      </c>
      <c r="O85" s="23" t="s">
        <v>27</v>
      </c>
      <c r="P85" s="23" t="s">
        <v>341</v>
      </c>
      <c r="Q85" s="23" t="s">
        <v>349</v>
      </c>
      <c r="R85" s="23" t="s">
        <v>345</v>
      </c>
      <c r="S85" s="23" t="s">
        <v>348</v>
      </c>
      <c r="T85" s="23" t="s">
        <v>27</v>
      </c>
      <c r="U85" s="23" t="s">
        <v>543</v>
      </c>
      <c r="V85" s="23"/>
      <c r="W85" s="23"/>
    </row>
    <row r="86" spans="1:23" ht="24" customHeight="1" x14ac:dyDescent="0.2">
      <c r="A86" s="23" t="s">
        <v>1</v>
      </c>
      <c r="B86" s="23" t="s">
        <v>340</v>
      </c>
      <c r="C86" s="23" t="s">
        <v>558</v>
      </c>
      <c r="D86" s="23"/>
      <c r="E86" s="23"/>
      <c r="F86" s="23"/>
      <c r="G86" s="23" t="s">
        <v>200</v>
      </c>
      <c r="H86" s="23" t="s">
        <v>79</v>
      </c>
      <c r="L86" s="23" t="s">
        <v>343</v>
      </c>
      <c r="M86" s="23" t="s">
        <v>350</v>
      </c>
      <c r="N86" s="23" t="s">
        <v>39</v>
      </c>
      <c r="O86" s="23" t="s">
        <v>27</v>
      </c>
      <c r="P86" s="23" t="s">
        <v>341</v>
      </c>
      <c r="Q86" s="23" t="s">
        <v>351</v>
      </c>
      <c r="R86" s="23" t="s">
        <v>345</v>
      </c>
      <c r="S86" s="23" t="s">
        <v>350</v>
      </c>
      <c r="T86" s="23" t="s">
        <v>27</v>
      </c>
      <c r="U86" s="23" t="s">
        <v>543</v>
      </c>
      <c r="V86" s="23"/>
      <c r="W86" s="23"/>
    </row>
    <row r="87" spans="1:23" ht="24" customHeight="1" x14ac:dyDescent="0.2">
      <c r="A87" s="23" t="s">
        <v>1</v>
      </c>
      <c r="B87" s="23" t="s">
        <v>340</v>
      </c>
      <c r="C87" s="23" t="s">
        <v>559</v>
      </c>
      <c r="D87" s="23"/>
      <c r="E87" s="23"/>
      <c r="F87" s="23"/>
      <c r="G87" s="23" t="s">
        <v>200</v>
      </c>
      <c r="H87" s="23" t="s">
        <v>79</v>
      </c>
      <c r="L87" s="23" t="s">
        <v>343</v>
      </c>
      <c r="M87" s="23" t="s">
        <v>352</v>
      </c>
      <c r="N87" s="23" t="s">
        <v>39</v>
      </c>
      <c r="O87" s="23" t="s">
        <v>27</v>
      </c>
      <c r="P87" s="23" t="s">
        <v>341</v>
      </c>
      <c r="Q87" s="23" t="s">
        <v>353</v>
      </c>
      <c r="R87" s="23" t="s">
        <v>345</v>
      </c>
      <c r="S87" s="23" t="s">
        <v>352</v>
      </c>
      <c r="T87" s="23" t="s">
        <v>27</v>
      </c>
      <c r="U87" s="23" t="s">
        <v>543</v>
      </c>
      <c r="V87" s="23"/>
      <c r="W87" s="23"/>
    </row>
    <row r="88" spans="1:23" ht="24" customHeight="1" x14ac:dyDescent="0.2">
      <c r="A88" s="23" t="s">
        <v>1</v>
      </c>
      <c r="B88" s="23" t="s">
        <v>340</v>
      </c>
      <c r="C88" s="23" t="s">
        <v>560</v>
      </c>
      <c r="D88" s="23"/>
      <c r="E88" s="23"/>
      <c r="F88" s="23"/>
      <c r="G88" s="23" t="s">
        <v>200</v>
      </c>
      <c r="H88" s="23" t="s">
        <v>79</v>
      </c>
      <c r="L88" s="23" t="s">
        <v>343</v>
      </c>
      <c r="M88" s="23" t="s">
        <v>354</v>
      </c>
      <c r="N88" s="23" t="s">
        <v>39</v>
      </c>
      <c r="O88" s="23" t="s">
        <v>27</v>
      </c>
      <c r="P88" s="23" t="s">
        <v>341</v>
      </c>
      <c r="Q88" s="23" t="s">
        <v>355</v>
      </c>
      <c r="R88" s="23" t="s">
        <v>345</v>
      </c>
      <c r="S88" s="23" t="s">
        <v>354</v>
      </c>
      <c r="T88" s="23" t="s">
        <v>27</v>
      </c>
      <c r="U88" s="23" t="s">
        <v>543</v>
      </c>
      <c r="V88" s="23"/>
      <c r="W88" s="23"/>
    </row>
    <row r="89" spans="1:23" ht="24" customHeight="1" x14ac:dyDescent="0.2">
      <c r="A89" s="23" t="s">
        <v>1</v>
      </c>
      <c r="B89" s="23" t="s">
        <v>340</v>
      </c>
      <c r="C89" s="23" t="s">
        <v>356</v>
      </c>
      <c r="D89" s="23"/>
      <c r="E89" s="23"/>
      <c r="F89" s="23"/>
      <c r="G89" s="23" t="s">
        <v>200</v>
      </c>
      <c r="H89" s="23" t="s">
        <v>79</v>
      </c>
      <c r="L89" s="23" t="s">
        <v>343</v>
      </c>
      <c r="M89" s="23" t="s">
        <v>356</v>
      </c>
      <c r="N89" s="23" t="s">
        <v>357</v>
      </c>
      <c r="O89" s="23"/>
      <c r="S89" s="23" t="s">
        <v>356</v>
      </c>
      <c r="T89" s="23" t="s">
        <v>27</v>
      </c>
      <c r="U89" s="23" t="s">
        <v>543</v>
      </c>
      <c r="V89" s="23"/>
      <c r="W89" s="23"/>
    </row>
    <row r="90" spans="1:23" ht="24" customHeight="1" x14ac:dyDescent="0.2">
      <c r="A90" s="23" t="s">
        <v>1</v>
      </c>
      <c r="B90" s="23" t="s">
        <v>358</v>
      </c>
      <c r="C90" s="23" t="s">
        <v>359</v>
      </c>
      <c r="D90" s="23"/>
      <c r="E90" s="23"/>
      <c r="F90" s="23"/>
      <c r="G90" s="23" t="s">
        <v>200</v>
      </c>
      <c r="H90" s="23" t="s">
        <v>79</v>
      </c>
      <c r="K90" s="23" t="s">
        <v>360</v>
      </c>
      <c r="L90" s="23" t="s">
        <v>343</v>
      </c>
      <c r="M90" s="23" t="s">
        <v>359</v>
      </c>
      <c r="N90" s="23" t="s">
        <v>357</v>
      </c>
      <c r="O90" s="23"/>
      <c r="T90" s="23" t="s">
        <v>27</v>
      </c>
      <c r="U90" s="23" t="s">
        <v>543</v>
      </c>
      <c r="V90" s="23"/>
      <c r="W90" s="23"/>
    </row>
    <row r="91" spans="1:23" ht="24" customHeight="1" x14ac:dyDescent="0.2">
      <c r="A91" s="23" t="s">
        <v>1</v>
      </c>
      <c r="B91" s="23" t="s">
        <v>34</v>
      </c>
      <c r="C91" s="23" t="s">
        <v>361</v>
      </c>
      <c r="D91" s="23"/>
      <c r="E91" s="23"/>
      <c r="F91" s="23"/>
      <c r="G91" s="23" t="s">
        <v>158</v>
      </c>
      <c r="H91" s="23" t="s">
        <v>95</v>
      </c>
      <c r="M91" s="23" t="s">
        <v>361</v>
      </c>
      <c r="N91" s="23" t="s">
        <v>34</v>
      </c>
      <c r="O91" s="23"/>
      <c r="R91" s="23" t="s">
        <v>362</v>
      </c>
      <c r="S91" s="23" t="s">
        <v>361</v>
      </c>
      <c r="T91" s="23" t="s">
        <v>22</v>
      </c>
      <c r="U91" s="23" t="s">
        <v>542</v>
      </c>
      <c r="V91" s="23"/>
      <c r="W91" s="23"/>
    </row>
    <row r="92" spans="1:23" ht="24" customHeight="1" x14ac:dyDescent="0.2">
      <c r="A92" s="23" t="s">
        <v>1</v>
      </c>
      <c r="B92" s="23" t="s">
        <v>34</v>
      </c>
      <c r="C92" s="23" t="s">
        <v>363</v>
      </c>
      <c r="D92" s="23"/>
      <c r="E92" s="23"/>
      <c r="F92" s="23"/>
      <c r="G92" s="23" t="s">
        <v>158</v>
      </c>
      <c r="H92" s="23" t="s">
        <v>95</v>
      </c>
      <c r="M92" s="23" t="s">
        <v>363</v>
      </c>
      <c r="N92" s="23" t="s">
        <v>34</v>
      </c>
      <c r="O92" s="23"/>
      <c r="R92" s="23" t="s">
        <v>364</v>
      </c>
      <c r="S92" s="23" t="s">
        <v>365</v>
      </c>
      <c r="T92" s="23" t="s">
        <v>22</v>
      </c>
      <c r="U92" s="23" t="s">
        <v>542</v>
      </c>
      <c r="V92" s="23"/>
      <c r="W92" s="23"/>
    </row>
    <row r="93" spans="1:23" ht="24" customHeight="1" x14ac:dyDescent="0.2">
      <c r="A93" s="23" t="s">
        <v>1</v>
      </c>
      <c r="B93" s="23" t="s">
        <v>209</v>
      </c>
      <c r="C93" s="23" t="s">
        <v>366</v>
      </c>
      <c r="D93" s="23"/>
      <c r="E93" s="23"/>
      <c r="F93" s="23"/>
      <c r="G93" s="23" t="s">
        <v>158</v>
      </c>
      <c r="H93" s="23" t="s">
        <v>95</v>
      </c>
      <c r="N93" s="23"/>
      <c r="O93" s="23" t="s">
        <v>367</v>
      </c>
      <c r="P93" s="23" t="s">
        <v>366</v>
      </c>
      <c r="T93" s="23" t="s">
        <v>22</v>
      </c>
      <c r="U93" s="23" t="s">
        <v>542</v>
      </c>
      <c r="V93" s="23"/>
      <c r="W93" s="23"/>
    </row>
    <row r="94" spans="1:23" ht="24" customHeight="1" x14ac:dyDescent="0.2">
      <c r="A94" s="23" t="s">
        <v>1</v>
      </c>
      <c r="B94" s="23" t="s">
        <v>209</v>
      </c>
      <c r="C94" s="23" t="s">
        <v>368</v>
      </c>
      <c r="D94" s="23"/>
      <c r="E94" s="23"/>
      <c r="F94" s="23"/>
      <c r="G94" s="23"/>
      <c r="H94" s="23" t="s">
        <v>369</v>
      </c>
      <c r="N94" s="23"/>
      <c r="O94" s="23" t="s">
        <v>367</v>
      </c>
      <c r="P94" s="23" t="s">
        <v>368</v>
      </c>
      <c r="T94" s="23" t="s">
        <v>22</v>
      </c>
      <c r="U94" s="23" t="s">
        <v>542</v>
      </c>
      <c r="V94" s="23"/>
      <c r="W94" s="23"/>
    </row>
    <row r="95" spans="1:23" ht="24" customHeight="1" x14ac:dyDescent="0.2">
      <c r="A95" s="23" t="s">
        <v>1</v>
      </c>
      <c r="B95" s="23" t="s">
        <v>209</v>
      </c>
      <c r="C95" s="23" t="s">
        <v>370</v>
      </c>
      <c r="D95" s="23"/>
      <c r="E95" s="23"/>
      <c r="F95" s="23"/>
      <c r="G95" s="23" t="s">
        <v>200</v>
      </c>
      <c r="H95" s="23" t="s">
        <v>371</v>
      </c>
      <c r="N95" s="23"/>
      <c r="O95" s="23" t="s">
        <v>367</v>
      </c>
      <c r="P95" s="23" t="s">
        <v>370</v>
      </c>
      <c r="T95" s="23" t="s">
        <v>530</v>
      </c>
      <c r="U95" s="23" t="s">
        <v>542</v>
      </c>
      <c r="V95" s="23"/>
      <c r="W95" s="23"/>
    </row>
    <row r="96" spans="1:23" ht="24" customHeight="1" x14ac:dyDescent="0.2">
      <c r="A96" s="23" t="s">
        <v>1</v>
      </c>
      <c r="B96" s="23" t="s">
        <v>209</v>
      </c>
      <c r="C96" s="23" t="s">
        <v>372</v>
      </c>
      <c r="D96" s="23"/>
      <c r="E96" s="23"/>
      <c r="F96" s="23"/>
      <c r="G96" s="23"/>
      <c r="H96" s="23" t="s">
        <v>95</v>
      </c>
      <c r="N96" s="23"/>
      <c r="O96" s="23" t="s">
        <v>367</v>
      </c>
      <c r="P96" s="23" t="s">
        <v>372</v>
      </c>
      <c r="T96" s="23" t="s">
        <v>22</v>
      </c>
      <c r="U96" s="23" t="s">
        <v>542</v>
      </c>
      <c r="V96" s="23"/>
      <c r="W96" s="23"/>
    </row>
    <row r="97" spans="1:23" ht="24" customHeight="1" x14ac:dyDescent="0.2">
      <c r="A97" s="23" t="s">
        <v>1</v>
      </c>
      <c r="B97" s="23" t="s">
        <v>34</v>
      </c>
      <c r="C97" s="23" t="s">
        <v>373</v>
      </c>
      <c r="D97" s="23"/>
      <c r="E97" s="23"/>
      <c r="F97" s="23"/>
      <c r="G97" s="23"/>
      <c r="H97" s="23" t="s">
        <v>95</v>
      </c>
      <c r="N97" s="23"/>
      <c r="O97" s="23" t="s">
        <v>367</v>
      </c>
      <c r="P97" s="23" t="s">
        <v>373</v>
      </c>
      <c r="S97" s="23" t="s">
        <v>374</v>
      </c>
      <c r="T97" s="23" t="s">
        <v>519</v>
      </c>
      <c r="V97" s="23"/>
      <c r="W97" s="23"/>
    </row>
    <row r="98" spans="1:23" ht="24" customHeight="1" x14ac:dyDescent="0.2">
      <c r="A98" s="23" t="s">
        <v>1</v>
      </c>
      <c r="B98" s="23" t="s">
        <v>209</v>
      </c>
      <c r="C98" s="23" t="s">
        <v>375</v>
      </c>
      <c r="D98" s="23"/>
      <c r="E98" s="23"/>
      <c r="F98" s="23"/>
      <c r="G98" s="23"/>
      <c r="H98" s="23" t="s">
        <v>95</v>
      </c>
      <c r="K98" s="23" t="s">
        <v>376</v>
      </c>
      <c r="N98" s="23"/>
      <c r="O98" s="23" t="s">
        <v>367</v>
      </c>
      <c r="P98" s="23" t="s">
        <v>375</v>
      </c>
      <c r="T98" s="23" t="s">
        <v>22</v>
      </c>
      <c r="V98" s="23"/>
      <c r="W98" s="23"/>
    </row>
    <row r="99" spans="1:23" ht="24" customHeight="1" x14ac:dyDescent="0.2">
      <c r="A99" s="23" t="s">
        <v>1</v>
      </c>
      <c r="B99" s="23" t="s">
        <v>34</v>
      </c>
      <c r="C99" s="23" t="s">
        <v>126</v>
      </c>
      <c r="D99" s="23"/>
      <c r="E99" s="23"/>
      <c r="F99" s="23"/>
      <c r="G99" s="23"/>
      <c r="H99" s="23" t="s">
        <v>95</v>
      </c>
      <c r="N99" s="23"/>
      <c r="O99" s="23" t="s">
        <v>367</v>
      </c>
      <c r="P99" s="23" t="s">
        <v>126</v>
      </c>
      <c r="T99" s="23" t="s">
        <v>22</v>
      </c>
      <c r="V99" s="23"/>
      <c r="W99" s="23"/>
    </row>
    <row r="100" spans="1:23" ht="24" customHeight="1" x14ac:dyDescent="0.2">
      <c r="A100" s="23" t="s">
        <v>1</v>
      </c>
      <c r="B100" s="23" t="s">
        <v>209</v>
      </c>
      <c r="C100" s="23" t="s">
        <v>377</v>
      </c>
      <c r="D100" s="23"/>
      <c r="E100" s="23"/>
      <c r="F100" s="23"/>
      <c r="G100" s="23"/>
      <c r="H100" s="23" t="s">
        <v>369</v>
      </c>
      <c r="K100" s="23" t="s">
        <v>378</v>
      </c>
      <c r="N100" s="23"/>
      <c r="O100" s="23" t="s">
        <v>367</v>
      </c>
      <c r="P100" s="23" t="s">
        <v>377</v>
      </c>
      <c r="S100" s="23" t="s">
        <v>379</v>
      </c>
      <c r="T100" s="23" t="s">
        <v>22</v>
      </c>
      <c r="V100" s="23"/>
      <c r="W100" s="23"/>
    </row>
    <row r="101" spans="1:23" ht="24" customHeight="1" x14ac:dyDescent="0.2">
      <c r="A101" s="23" t="s">
        <v>1</v>
      </c>
      <c r="B101" s="23" t="s">
        <v>34</v>
      </c>
      <c r="C101" s="23" t="s">
        <v>380</v>
      </c>
      <c r="D101" s="23"/>
      <c r="E101" s="23"/>
      <c r="F101" s="23"/>
      <c r="G101" s="23"/>
      <c r="H101" s="23" t="s">
        <v>79</v>
      </c>
      <c r="N101" s="23"/>
      <c r="O101" s="23" t="s">
        <v>367</v>
      </c>
      <c r="P101" s="23" t="s">
        <v>380</v>
      </c>
      <c r="S101" s="23" t="s">
        <v>381</v>
      </c>
      <c r="T101" s="23" t="s">
        <v>531</v>
      </c>
      <c r="V101" s="23"/>
      <c r="W101" s="23"/>
    </row>
    <row r="102" spans="1:23" ht="24" customHeight="1" x14ac:dyDescent="0.2">
      <c r="A102" s="23" t="s">
        <v>1</v>
      </c>
      <c r="B102" s="23" t="s">
        <v>209</v>
      </c>
      <c r="C102" s="23" t="s">
        <v>382</v>
      </c>
      <c r="D102" s="23"/>
      <c r="E102" s="23" t="s">
        <v>383</v>
      </c>
      <c r="F102" s="23"/>
      <c r="G102" s="23" t="s">
        <v>158</v>
      </c>
      <c r="H102" s="23" t="s">
        <v>79</v>
      </c>
      <c r="K102" s="23" t="s">
        <v>384</v>
      </c>
      <c r="N102" s="23"/>
      <c r="O102" s="23" t="s">
        <v>367</v>
      </c>
      <c r="P102" s="23" t="s">
        <v>385</v>
      </c>
      <c r="Q102" s="23" t="s">
        <v>386</v>
      </c>
      <c r="R102" s="23" t="s">
        <v>387</v>
      </c>
      <c r="T102" s="23" t="s">
        <v>22</v>
      </c>
      <c r="V102" s="23"/>
      <c r="W102" s="23"/>
    </row>
    <row r="103" spans="1:23" ht="24" customHeight="1" x14ac:dyDescent="0.2">
      <c r="A103" s="23" t="s">
        <v>1</v>
      </c>
      <c r="B103" s="23" t="s">
        <v>388</v>
      </c>
      <c r="C103" s="23" t="s">
        <v>389</v>
      </c>
      <c r="D103" s="23"/>
      <c r="E103" s="23"/>
      <c r="F103" s="23"/>
      <c r="G103" s="23"/>
      <c r="N103" s="23"/>
      <c r="O103" s="23" t="s">
        <v>12</v>
      </c>
      <c r="P103" s="23" t="s">
        <v>389</v>
      </c>
      <c r="T103" s="23" t="s">
        <v>532</v>
      </c>
      <c r="V103" s="23"/>
      <c r="W103" s="23"/>
    </row>
    <row r="104" spans="1:23" ht="24" customHeight="1" x14ac:dyDescent="0.2">
      <c r="A104" s="23" t="s">
        <v>1</v>
      </c>
      <c r="B104" s="23" t="s">
        <v>388</v>
      </c>
      <c r="C104" s="23" t="s">
        <v>28</v>
      </c>
      <c r="D104" s="23"/>
      <c r="E104" s="23"/>
      <c r="F104" s="23"/>
      <c r="G104" s="23"/>
      <c r="N104" s="23"/>
      <c r="O104" s="23" t="s">
        <v>12</v>
      </c>
      <c r="P104" s="23" t="s">
        <v>28</v>
      </c>
      <c r="T104" s="23" t="s">
        <v>533</v>
      </c>
      <c r="V104" s="23"/>
      <c r="W104" s="23"/>
    </row>
    <row r="105" spans="1:23" ht="24" customHeight="1" x14ac:dyDescent="0.2">
      <c r="A105" s="23" t="s">
        <v>1</v>
      </c>
      <c r="D105" s="23"/>
      <c r="E105" s="23"/>
      <c r="F105" s="23"/>
      <c r="G105" s="23"/>
      <c r="K105" s="23" t="s">
        <v>390</v>
      </c>
      <c r="N105" s="23"/>
      <c r="O105" s="23" t="s">
        <v>12</v>
      </c>
      <c r="P105" s="23" t="s">
        <v>391</v>
      </c>
      <c r="T105" s="23" t="s">
        <v>533</v>
      </c>
      <c r="V105" s="23"/>
      <c r="W105" s="23"/>
    </row>
    <row r="106" spans="1:23" ht="24" customHeight="1" x14ac:dyDescent="0.2">
      <c r="A106" s="23" t="s">
        <v>1</v>
      </c>
      <c r="B106" s="23" t="s">
        <v>388</v>
      </c>
      <c r="C106" s="23" t="s">
        <v>392</v>
      </c>
      <c r="D106" s="23"/>
      <c r="E106" s="23"/>
      <c r="F106" s="23"/>
      <c r="G106" s="23"/>
      <c r="N106" s="23"/>
      <c r="O106" s="23" t="s">
        <v>12</v>
      </c>
      <c r="P106" s="23" t="s">
        <v>392</v>
      </c>
      <c r="T106" s="23" t="s">
        <v>517</v>
      </c>
      <c r="V106" s="23"/>
      <c r="W106" s="23"/>
    </row>
    <row r="107" spans="1:23" ht="24" customHeight="1" x14ac:dyDescent="0.2">
      <c r="A107" s="23" t="s">
        <v>1</v>
      </c>
      <c r="B107" s="23" t="s">
        <v>388</v>
      </c>
      <c r="C107" s="23" t="s">
        <v>393</v>
      </c>
      <c r="D107" s="23"/>
      <c r="E107" s="23"/>
      <c r="F107" s="23"/>
      <c r="G107" s="23"/>
      <c r="N107" s="23"/>
      <c r="O107" s="23" t="s">
        <v>12</v>
      </c>
      <c r="P107" s="23" t="s">
        <v>393</v>
      </c>
      <c r="T107" s="23" t="s">
        <v>517</v>
      </c>
      <c r="V107" s="23"/>
      <c r="W107" s="23"/>
    </row>
    <row r="108" spans="1:23" ht="24" customHeight="1" x14ac:dyDescent="0.2">
      <c r="A108" s="23" t="s">
        <v>1</v>
      </c>
      <c r="B108" s="23" t="s">
        <v>394</v>
      </c>
      <c r="C108" s="23" t="s">
        <v>395</v>
      </c>
      <c r="D108" s="23"/>
      <c r="E108" s="23"/>
      <c r="F108" s="23"/>
      <c r="G108" s="23" t="s">
        <v>158</v>
      </c>
      <c r="H108" s="23" t="s">
        <v>95</v>
      </c>
      <c r="M108" s="23" t="s">
        <v>396</v>
      </c>
      <c r="N108" s="23" t="s">
        <v>40</v>
      </c>
      <c r="O108" s="23" t="s">
        <v>13</v>
      </c>
      <c r="P108" s="23" t="s">
        <v>397</v>
      </c>
      <c r="R108" s="23" t="s">
        <v>96</v>
      </c>
      <c r="S108" s="23" t="s">
        <v>13</v>
      </c>
      <c r="T108" s="23" t="s">
        <v>397</v>
      </c>
      <c r="V108" s="23"/>
      <c r="W108" s="23"/>
    </row>
    <row r="109" spans="1:23" ht="24" customHeight="1" x14ac:dyDescent="0.2">
      <c r="A109" s="23" t="s">
        <v>1</v>
      </c>
      <c r="B109" s="23" t="s">
        <v>394</v>
      </c>
      <c r="C109" s="23" t="s">
        <v>398</v>
      </c>
      <c r="D109" s="23" t="s">
        <v>172</v>
      </c>
      <c r="E109" s="23"/>
      <c r="F109" s="23"/>
      <c r="G109" s="23" t="s">
        <v>158</v>
      </c>
      <c r="H109" s="23" t="s">
        <v>95</v>
      </c>
      <c r="M109" s="23" t="s">
        <v>13</v>
      </c>
      <c r="N109" s="23" t="s">
        <v>40</v>
      </c>
      <c r="O109" s="23" t="s">
        <v>13</v>
      </c>
      <c r="P109" s="23" t="s">
        <v>398</v>
      </c>
      <c r="R109" s="23" t="s">
        <v>96</v>
      </c>
      <c r="S109" s="23" t="s">
        <v>13</v>
      </c>
      <c r="T109" s="23" t="s">
        <v>398</v>
      </c>
      <c r="V109" s="23"/>
      <c r="W109" s="23"/>
    </row>
    <row r="110" spans="1:23" ht="24" customHeight="1" x14ac:dyDescent="0.2">
      <c r="A110" s="23" t="s">
        <v>1</v>
      </c>
      <c r="B110" s="23" t="s">
        <v>394</v>
      </c>
      <c r="C110" s="23" t="s">
        <v>19</v>
      </c>
      <c r="D110" s="23"/>
      <c r="E110" s="23" t="s">
        <v>187</v>
      </c>
      <c r="F110" s="23" t="s">
        <v>188</v>
      </c>
      <c r="G110" s="23" t="s">
        <v>158</v>
      </c>
      <c r="H110" s="23" t="s">
        <v>95</v>
      </c>
      <c r="M110" s="23" t="s">
        <v>399</v>
      </c>
      <c r="N110" s="23" t="s">
        <v>41</v>
      </c>
      <c r="O110" s="23" t="s">
        <v>19</v>
      </c>
      <c r="P110" s="23" t="s">
        <v>19</v>
      </c>
      <c r="R110" s="23" t="s">
        <v>96</v>
      </c>
      <c r="S110" s="23" t="s">
        <v>13</v>
      </c>
      <c r="T110" s="23" t="s">
        <v>19</v>
      </c>
      <c r="V110" s="23"/>
      <c r="W110" s="23"/>
    </row>
    <row r="111" spans="1:23" ht="24" customHeight="1" x14ac:dyDescent="0.2">
      <c r="A111" s="23" t="s">
        <v>1</v>
      </c>
      <c r="B111" s="23" t="s">
        <v>394</v>
      </c>
      <c r="C111" s="23" t="s">
        <v>400</v>
      </c>
      <c r="D111" s="23"/>
      <c r="E111" s="23" t="s">
        <v>179</v>
      </c>
      <c r="F111" s="23" t="s">
        <v>180</v>
      </c>
      <c r="G111" s="23" t="s">
        <v>158</v>
      </c>
      <c r="H111" s="23" t="s">
        <v>95</v>
      </c>
      <c r="K111" s="26" t="s">
        <v>401</v>
      </c>
      <c r="N111" s="23"/>
      <c r="O111" s="23" t="s">
        <v>13</v>
      </c>
      <c r="P111" s="23" t="s">
        <v>400</v>
      </c>
      <c r="S111" s="23" t="s">
        <v>13</v>
      </c>
      <c r="T111" s="23" t="s">
        <v>400</v>
      </c>
      <c r="V111" s="23"/>
      <c r="W111" s="23"/>
    </row>
    <row r="112" spans="1:23" ht="24" customHeight="1" x14ac:dyDescent="0.2">
      <c r="A112" s="23" t="s">
        <v>1</v>
      </c>
      <c r="B112" s="23" t="s">
        <v>402</v>
      </c>
      <c r="C112" s="23" t="s">
        <v>403</v>
      </c>
      <c r="D112" s="23"/>
      <c r="E112" s="23"/>
      <c r="F112" s="23"/>
      <c r="G112" s="23"/>
      <c r="H112" s="23" t="s">
        <v>95</v>
      </c>
      <c r="K112" s="26" t="s">
        <v>404</v>
      </c>
      <c r="N112" s="23"/>
      <c r="O112" s="23" t="s">
        <v>13</v>
      </c>
      <c r="P112" s="23" t="s">
        <v>403</v>
      </c>
      <c r="S112" s="23" t="s">
        <v>13</v>
      </c>
      <c r="T112" s="23" t="s">
        <v>495</v>
      </c>
      <c r="V112" s="23"/>
      <c r="W112" s="23"/>
    </row>
    <row r="113" spans="1:23" ht="24" customHeight="1" x14ac:dyDescent="0.2">
      <c r="A113" s="23" t="s">
        <v>1</v>
      </c>
      <c r="B113" s="23" t="s">
        <v>402</v>
      </c>
      <c r="C113" s="23" t="s">
        <v>405</v>
      </c>
      <c r="D113" s="23"/>
      <c r="E113" s="23"/>
      <c r="F113" s="23"/>
      <c r="G113" s="23"/>
      <c r="H113" s="23" t="s">
        <v>95</v>
      </c>
      <c r="K113" s="26" t="s">
        <v>401</v>
      </c>
      <c r="N113" s="23"/>
      <c r="O113" s="23" t="s">
        <v>13</v>
      </c>
      <c r="P113" s="23" t="s">
        <v>406</v>
      </c>
      <c r="S113" s="23" t="s">
        <v>13</v>
      </c>
      <c r="T113" s="23" t="s">
        <v>13</v>
      </c>
      <c r="V113" s="23"/>
      <c r="W113" s="23"/>
    </row>
    <row r="114" spans="1:23" ht="24" customHeight="1" x14ac:dyDescent="0.2">
      <c r="A114" s="23" t="s">
        <v>1</v>
      </c>
      <c r="B114" s="23" t="s">
        <v>394</v>
      </c>
      <c r="C114" s="23" t="s">
        <v>407</v>
      </c>
      <c r="D114" s="23"/>
      <c r="E114" s="23"/>
      <c r="F114" s="23"/>
      <c r="G114" s="23"/>
      <c r="H114" s="23" t="s">
        <v>95</v>
      </c>
      <c r="K114" s="26" t="s">
        <v>401</v>
      </c>
      <c r="N114" s="23"/>
      <c r="O114" s="23" t="s">
        <v>13</v>
      </c>
      <c r="P114" s="23" t="s">
        <v>407</v>
      </c>
      <c r="S114" s="23" t="s">
        <v>13</v>
      </c>
      <c r="T114" s="23" t="s">
        <v>407</v>
      </c>
      <c r="V114" s="23"/>
      <c r="W114" s="23"/>
    </row>
    <row r="115" spans="1:23" ht="24" customHeight="1" x14ac:dyDescent="0.2">
      <c r="A115" s="23" t="s">
        <v>1</v>
      </c>
      <c r="B115" s="23" t="s">
        <v>394</v>
      </c>
      <c r="C115" s="23" t="s">
        <v>408</v>
      </c>
      <c r="D115" s="23"/>
      <c r="E115" s="23"/>
      <c r="F115" s="23"/>
      <c r="G115" s="23" t="s">
        <v>158</v>
      </c>
      <c r="H115" s="23" t="s">
        <v>95</v>
      </c>
      <c r="K115" s="26" t="s">
        <v>401</v>
      </c>
      <c r="N115" s="23"/>
      <c r="O115" s="23" t="s">
        <v>13</v>
      </c>
      <c r="P115" s="23" t="s">
        <v>409</v>
      </c>
      <c r="S115" s="23" t="s">
        <v>13</v>
      </c>
      <c r="T115" s="23" t="s">
        <v>517</v>
      </c>
      <c r="V115" s="23"/>
      <c r="W115" s="23"/>
    </row>
    <row r="116" spans="1:23" ht="24" customHeight="1" x14ac:dyDescent="0.2">
      <c r="A116" s="23" t="s">
        <v>1</v>
      </c>
      <c r="D116" s="23"/>
      <c r="E116" s="23"/>
      <c r="F116" s="23"/>
      <c r="G116" s="23"/>
      <c r="K116" s="26" t="s">
        <v>401</v>
      </c>
      <c r="N116" s="23"/>
      <c r="O116" s="23" t="s">
        <v>13</v>
      </c>
      <c r="P116" s="23" t="s">
        <v>410</v>
      </c>
      <c r="S116" s="23" t="s">
        <v>13</v>
      </c>
      <c r="T116" s="23" t="s">
        <v>517</v>
      </c>
      <c r="V116" s="23"/>
      <c r="W116" s="23"/>
    </row>
    <row r="117" spans="1:23" ht="24" customHeight="1" x14ac:dyDescent="0.2">
      <c r="A117" s="23" t="s">
        <v>1</v>
      </c>
      <c r="B117" s="23" t="s">
        <v>394</v>
      </c>
      <c r="C117" s="23" t="s">
        <v>411</v>
      </c>
      <c r="D117" s="23"/>
      <c r="E117" s="23" t="s">
        <v>165</v>
      </c>
      <c r="F117" s="23"/>
      <c r="G117" s="23"/>
      <c r="K117" s="26" t="s">
        <v>401</v>
      </c>
      <c r="N117" s="23"/>
      <c r="O117" s="23" t="s">
        <v>13</v>
      </c>
      <c r="P117" s="23" t="s">
        <v>411</v>
      </c>
      <c r="S117" s="23" t="s">
        <v>13</v>
      </c>
      <c r="T117" s="23" t="s">
        <v>411</v>
      </c>
      <c r="V117" s="23"/>
      <c r="W117" s="23"/>
    </row>
    <row r="118" spans="1:23" ht="24" customHeight="1" x14ac:dyDescent="0.2">
      <c r="A118" s="23" t="s">
        <v>1</v>
      </c>
      <c r="B118" s="23" t="s">
        <v>394</v>
      </c>
      <c r="C118" s="23" t="s">
        <v>412</v>
      </c>
      <c r="D118" s="23"/>
      <c r="E118" s="23"/>
      <c r="F118" s="23"/>
      <c r="G118" s="23"/>
      <c r="K118" s="26" t="s">
        <v>401</v>
      </c>
      <c r="N118" s="23"/>
      <c r="O118" s="23" t="s">
        <v>13</v>
      </c>
      <c r="P118" s="23" t="s">
        <v>412</v>
      </c>
      <c r="S118" s="23" t="s">
        <v>13</v>
      </c>
      <c r="T118" s="23" t="s">
        <v>534</v>
      </c>
      <c r="V118" s="23"/>
      <c r="W118" s="23"/>
    </row>
    <row r="119" spans="1:23" ht="24" customHeight="1" x14ac:dyDescent="0.2">
      <c r="A119" s="23" t="s">
        <v>1</v>
      </c>
      <c r="B119" s="23" t="s">
        <v>394</v>
      </c>
      <c r="C119" s="23" t="s">
        <v>413</v>
      </c>
      <c r="D119" s="23"/>
      <c r="E119" s="23" t="s">
        <v>191</v>
      </c>
      <c r="F119" s="23"/>
      <c r="G119" s="23" t="s">
        <v>158</v>
      </c>
      <c r="H119" s="23" t="s">
        <v>95</v>
      </c>
      <c r="K119" s="26" t="s">
        <v>401</v>
      </c>
      <c r="N119" s="23"/>
      <c r="O119" s="23" t="s">
        <v>13</v>
      </c>
      <c r="P119" s="23" t="s">
        <v>413</v>
      </c>
      <c r="S119" s="23" t="s">
        <v>13</v>
      </c>
      <c r="T119" s="23" t="s">
        <v>517</v>
      </c>
      <c r="V119" s="23"/>
      <c r="W119" s="23"/>
    </row>
    <row r="120" spans="1:23" ht="24" customHeight="1" x14ac:dyDescent="0.2">
      <c r="A120" s="23" t="s">
        <v>1</v>
      </c>
      <c r="B120" s="23" t="s">
        <v>402</v>
      </c>
      <c r="C120" s="23" t="s">
        <v>414</v>
      </c>
      <c r="D120" s="23" t="s">
        <v>172</v>
      </c>
      <c r="E120" s="23"/>
      <c r="F120" s="23"/>
      <c r="G120" s="23"/>
      <c r="K120" s="26" t="s">
        <v>415</v>
      </c>
      <c r="N120" s="23"/>
      <c r="O120" s="23" t="s">
        <v>13</v>
      </c>
      <c r="P120" s="23" t="s">
        <v>414</v>
      </c>
      <c r="S120" s="23" t="s">
        <v>13</v>
      </c>
      <c r="T120" s="23" t="s">
        <v>517</v>
      </c>
      <c r="V120" s="23"/>
      <c r="W120" s="23"/>
    </row>
    <row r="121" spans="1:23" ht="24" customHeight="1" x14ac:dyDescent="0.2">
      <c r="A121" s="23" t="s">
        <v>1</v>
      </c>
      <c r="B121" s="23" t="s">
        <v>416</v>
      </c>
      <c r="C121" s="23" t="s">
        <v>417</v>
      </c>
      <c r="D121" s="23"/>
      <c r="E121" s="23"/>
      <c r="F121" s="23"/>
      <c r="G121" s="23" t="s">
        <v>200</v>
      </c>
      <c r="H121" s="23" t="s">
        <v>79</v>
      </c>
      <c r="K121" s="26"/>
      <c r="L121" s="23" t="s">
        <v>245</v>
      </c>
      <c r="M121" s="27" t="s">
        <v>417</v>
      </c>
      <c r="N121" s="23"/>
      <c r="O121" s="23"/>
      <c r="T121" s="23" t="s">
        <v>517</v>
      </c>
      <c r="V121" s="23"/>
      <c r="W121" s="23"/>
    </row>
    <row r="122" spans="1:23" ht="24" customHeight="1" x14ac:dyDescent="0.2">
      <c r="A122" s="23" t="s">
        <v>1</v>
      </c>
      <c r="B122" s="23" t="s">
        <v>394</v>
      </c>
      <c r="C122" s="23" t="s">
        <v>418</v>
      </c>
      <c r="D122" s="23"/>
      <c r="E122" s="23"/>
      <c r="F122" s="23"/>
      <c r="G122" s="23"/>
      <c r="K122" s="26" t="s">
        <v>401</v>
      </c>
      <c r="N122" s="23"/>
      <c r="O122" s="23" t="s">
        <v>13</v>
      </c>
      <c r="P122" s="23" t="s">
        <v>418</v>
      </c>
      <c r="T122" s="23" t="s">
        <v>535</v>
      </c>
      <c r="V122" s="23"/>
      <c r="W122" s="23"/>
    </row>
    <row r="123" spans="1:23" ht="24" customHeight="1" x14ac:dyDescent="0.2">
      <c r="A123" s="23" t="s">
        <v>1</v>
      </c>
      <c r="B123" s="23" t="s">
        <v>394</v>
      </c>
      <c r="C123" s="23" t="s">
        <v>419</v>
      </c>
      <c r="D123" s="23"/>
      <c r="E123" s="23"/>
      <c r="F123" s="23"/>
      <c r="G123" s="23"/>
      <c r="K123" s="26" t="s">
        <v>401</v>
      </c>
      <c r="N123" s="23"/>
      <c r="O123" s="23" t="s">
        <v>13</v>
      </c>
      <c r="P123" s="23" t="s">
        <v>419</v>
      </c>
      <c r="T123" s="23" t="s">
        <v>517</v>
      </c>
      <c r="V123" s="23"/>
      <c r="W123" s="23"/>
    </row>
    <row r="124" spans="1:23" ht="24" customHeight="1" x14ac:dyDescent="0.2">
      <c r="A124" s="23" t="s">
        <v>1</v>
      </c>
      <c r="B124" s="23" t="s">
        <v>394</v>
      </c>
      <c r="C124" s="23" t="s">
        <v>420</v>
      </c>
      <c r="D124" s="23"/>
      <c r="E124" s="23"/>
      <c r="F124" s="23"/>
      <c r="G124" s="23"/>
      <c r="K124" s="26" t="s">
        <v>421</v>
      </c>
      <c r="N124" s="23"/>
      <c r="O124" s="23"/>
      <c r="P124" s="26" t="s">
        <v>422</v>
      </c>
      <c r="T124" s="23" t="s">
        <v>420</v>
      </c>
      <c r="V124" s="23"/>
      <c r="W124" s="23"/>
    </row>
    <row r="125" spans="1:23" ht="24" customHeight="1" x14ac:dyDescent="0.2">
      <c r="A125" s="23" t="s">
        <v>1</v>
      </c>
      <c r="B125" s="23" t="s">
        <v>34</v>
      </c>
      <c r="C125" s="23" t="s">
        <v>423</v>
      </c>
      <c r="D125" s="23"/>
      <c r="E125" s="23"/>
      <c r="F125" s="23"/>
      <c r="G125" s="23"/>
      <c r="H125" s="23" t="s">
        <v>95</v>
      </c>
      <c r="M125" s="23" t="s">
        <v>424</v>
      </c>
      <c r="N125" s="23" t="s">
        <v>34</v>
      </c>
      <c r="O125" s="23" t="s">
        <v>367</v>
      </c>
      <c r="P125" s="23" t="s">
        <v>423</v>
      </c>
      <c r="S125" s="23" t="s">
        <v>425</v>
      </c>
      <c r="T125" s="23" t="s">
        <v>517</v>
      </c>
      <c r="V125" s="23"/>
      <c r="W125" s="23"/>
    </row>
    <row r="126" spans="1:23" ht="24" customHeight="1" x14ac:dyDescent="0.2">
      <c r="A126" s="23" t="s">
        <v>1</v>
      </c>
      <c r="B126" s="23" t="s">
        <v>34</v>
      </c>
      <c r="C126" s="23" t="s">
        <v>426</v>
      </c>
      <c r="D126" s="23"/>
      <c r="E126" s="23"/>
      <c r="F126" s="23"/>
      <c r="G126" s="23"/>
      <c r="H126" s="23" t="s">
        <v>79</v>
      </c>
      <c r="M126" s="23" t="s">
        <v>427</v>
      </c>
      <c r="N126" s="23" t="s">
        <v>34</v>
      </c>
      <c r="O126" s="23"/>
      <c r="R126" s="23" t="s">
        <v>428</v>
      </c>
      <c r="T126" s="23" t="s">
        <v>517</v>
      </c>
      <c r="V126" s="23"/>
      <c r="W126" s="23"/>
    </row>
    <row r="127" spans="1:23" ht="24" customHeight="1" x14ac:dyDescent="0.2">
      <c r="D127" s="23"/>
      <c r="E127" s="23"/>
      <c r="F127" s="23"/>
      <c r="G127" s="23"/>
      <c r="N127" s="23"/>
      <c r="O127" s="23"/>
      <c r="R127" s="23" t="s">
        <v>429</v>
      </c>
      <c r="V127" s="23"/>
      <c r="W127" s="23"/>
    </row>
    <row r="128" spans="1:23" ht="24" customHeight="1" x14ac:dyDescent="0.2">
      <c r="A128" s="23" t="s">
        <v>1</v>
      </c>
      <c r="B128" s="23" t="s">
        <v>554</v>
      </c>
      <c r="C128" s="23" t="s">
        <v>57</v>
      </c>
      <c r="D128" s="23"/>
      <c r="E128" s="23" t="s">
        <v>556</v>
      </c>
      <c r="F128" s="23" t="s">
        <v>556</v>
      </c>
      <c r="G128" s="23"/>
      <c r="N128" s="23" t="s">
        <v>57</v>
      </c>
      <c r="O128" s="23"/>
      <c r="T128" s="23" t="s">
        <v>517</v>
      </c>
      <c r="V128" s="23"/>
      <c r="W128" s="23"/>
    </row>
    <row r="129" spans="1:23" ht="24" customHeight="1" x14ac:dyDescent="0.2">
      <c r="A129" s="23" t="s">
        <v>1</v>
      </c>
      <c r="B129" s="23" t="s">
        <v>554</v>
      </c>
      <c r="C129" s="23" t="s">
        <v>58</v>
      </c>
      <c r="D129" s="23"/>
      <c r="E129" s="23"/>
      <c r="F129" s="23"/>
      <c r="G129" s="23"/>
      <c r="N129" s="23" t="s">
        <v>58</v>
      </c>
      <c r="O129" s="23"/>
      <c r="R129" s="23" t="s">
        <v>430</v>
      </c>
      <c r="T129" s="23" t="s">
        <v>517</v>
      </c>
      <c r="V129" s="23"/>
      <c r="W129" s="23"/>
    </row>
    <row r="130" spans="1:23" ht="24" customHeight="1" x14ac:dyDescent="0.2">
      <c r="A130" s="23" t="s">
        <v>1</v>
      </c>
      <c r="B130" s="23" t="s">
        <v>554</v>
      </c>
      <c r="C130" s="23" t="s">
        <v>60</v>
      </c>
      <c r="D130" s="23"/>
      <c r="E130" s="23"/>
      <c r="F130" s="23"/>
      <c r="G130" s="23"/>
      <c r="K130" s="23" t="s">
        <v>555</v>
      </c>
      <c r="N130" s="23" t="s">
        <v>60</v>
      </c>
      <c r="O130" s="23"/>
      <c r="T130" s="23" t="s">
        <v>517</v>
      </c>
      <c r="V130" s="23"/>
      <c r="W130" s="23"/>
    </row>
    <row r="131" spans="1:23" ht="24" customHeight="1" x14ac:dyDescent="0.2">
      <c r="A131" s="23" t="s">
        <v>1</v>
      </c>
      <c r="B131" s="23" t="s">
        <v>554</v>
      </c>
      <c r="C131" s="23" t="s">
        <v>61</v>
      </c>
      <c r="D131" s="23"/>
      <c r="E131" s="23"/>
      <c r="F131" s="23"/>
      <c r="G131" s="23"/>
      <c r="K131" s="23" t="s">
        <v>555</v>
      </c>
      <c r="N131" s="23" t="s">
        <v>61</v>
      </c>
      <c r="O131" s="23"/>
      <c r="T131" s="23" t="s">
        <v>517</v>
      </c>
      <c r="V131" s="23"/>
      <c r="W131" s="23"/>
    </row>
    <row r="132" spans="1:23" ht="24" customHeight="1" x14ac:dyDescent="0.2">
      <c r="A132" s="23" t="s">
        <v>1</v>
      </c>
      <c r="B132" s="23" t="s">
        <v>554</v>
      </c>
      <c r="C132" s="23" t="s">
        <v>62</v>
      </c>
      <c r="D132" s="23"/>
      <c r="E132" s="23"/>
      <c r="F132" s="23"/>
      <c r="G132" s="23"/>
      <c r="K132" s="23" t="s">
        <v>555</v>
      </c>
      <c r="N132" s="23" t="s">
        <v>62</v>
      </c>
      <c r="O132" s="23"/>
      <c r="T132" s="23" t="s">
        <v>517</v>
      </c>
      <c r="V132" s="23"/>
      <c r="W132" s="23"/>
    </row>
    <row r="133" spans="1:23" ht="24" customHeight="1" x14ac:dyDescent="0.2">
      <c r="A133" s="23" t="s">
        <v>1</v>
      </c>
      <c r="B133" s="23" t="s">
        <v>554</v>
      </c>
      <c r="C133" s="23" t="s">
        <v>431</v>
      </c>
      <c r="D133" s="23"/>
      <c r="E133" s="23"/>
      <c r="F133" s="23"/>
      <c r="G133" s="23"/>
      <c r="K133" s="23" t="s">
        <v>555</v>
      </c>
      <c r="N133" s="23"/>
      <c r="O133" s="23"/>
      <c r="T133" s="23" t="s">
        <v>517</v>
      </c>
      <c r="V133" s="23"/>
      <c r="W133" s="23"/>
    </row>
    <row r="134" spans="1:23" ht="24" customHeight="1" x14ac:dyDescent="0.2">
      <c r="A134" s="23" t="s">
        <v>432</v>
      </c>
      <c r="D134" s="23"/>
      <c r="E134" s="23"/>
      <c r="F134" s="23"/>
      <c r="G134" s="23"/>
      <c r="K134" s="23" t="s">
        <v>433</v>
      </c>
      <c r="N134" s="23"/>
      <c r="O134" s="23"/>
      <c r="V134" s="23"/>
      <c r="W134" s="23"/>
    </row>
    <row r="135" spans="1:23" ht="24" customHeight="1" x14ac:dyDescent="0.2">
      <c r="A135" s="23" t="s">
        <v>434</v>
      </c>
      <c r="B135" s="23" t="s">
        <v>435</v>
      </c>
      <c r="C135" s="23" t="s">
        <v>436</v>
      </c>
      <c r="D135" s="23"/>
      <c r="E135" s="23"/>
      <c r="F135" s="23"/>
      <c r="G135" s="23"/>
      <c r="N135" s="23"/>
      <c r="O135" s="23"/>
      <c r="R135" s="23" t="s">
        <v>437</v>
      </c>
      <c r="S135" s="23" t="s">
        <v>436</v>
      </c>
      <c r="T135" s="23" t="s">
        <v>517</v>
      </c>
      <c r="V135" s="23"/>
      <c r="W135" s="23"/>
    </row>
    <row r="136" spans="1:23" ht="24" customHeight="1" x14ac:dyDescent="0.2">
      <c r="A136" s="23" t="s">
        <v>434</v>
      </c>
      <c r="B136" s="23" t="s">
        <v>438</v>
      </c>
      <c r="C136" s="23" t="s">
        <v>439</v>
      </c>
      <c r="D136" s="23"/>
      <c r="E136" s="23"/>
      <c r="F136" s="23"/>
      <c r="G136" s="23"/>
      <c r="N136" s="23"/>
      <c r="O136" s="23"/>
      <c r="R136" s="23" t="s">
        <v>440</v>
      </c>
      <c r="S136" s="23" t="s">
        <v>439</v>
      </c>
      <c r="T136" s="23" t="s">
        <v>517</v>
      </c>
      <c r="V136" s="23"/>
      <c r="W136" s="23"/>
    </row>
    <row r="137" spans="1:23" ht="24" customHeight="1" x14ac:dyDescent="0.2">
      <c r="A137" s="23" t="s">
        <v>434</v>
      </c>
      <c r="B137" s="23" t="s">
        <v>25</v>
      </c>
      <c r="C137" s="23" t="s">
        <v>25</v>
      </c>
      <c r="D137" s="23"/>
      <c r="E137" s="23"/>
      <c r="F137" s="23"/>
      <c r="G137" s="23"/>
      <c r="H137" s="23" t="s">
        <v>441</v>
      </c>
      <c r="M137" s="23" t="s">
        <v>25</v>
      </c>
      <c r="N137" s="23" t="s">
        <v>25</v>
      </c>
      <c r="O137" s="23"/>
      <c r="R137" s="23" t="s">
        <v>442</v>
      </c>
      <c r="S137" s="23" t="s">
        <v>25</v>
      </c>
      <c r="T137" s="23" t="s">
        <v>536</v>
      </c>
      <c r="V137" s="23"/>
      <c r="W137" s="23"/>
    </row>
    <row r="138" spans="1:23" ht="24" customHeight="1" x14ac:dyDescent="0.2">
      <c r="A138" s="23" t="s">
        <v>434</v>
      </c>
      <c r="B138" s="23" t="s">
        <v>438</v>
      </c>
      <c r="C138" s="23" t="s">
        <v>443</v>
      </c>
      <c r="D138" s="23"/>
      <c r="E138" s="23"/>
      <c r="F138" s="23"/>
      <c r="G138" s="23"/>
      <c r="M138" s="23" t="s">
        <v>443</v>
      </c>
      <c r="N138" s="23" t="s">
        <v>42</v>
      </c>
      <c r="O138" s="23"/>
      <c r="T138" s="23" t="s">
        <v>528</v>
      </c>
      <c r="V138" s="23"/>
      <c r="W138" s="23"/>
    </row>
    <row r="139" spans="1:23" ht="24" customHeight="1" x14ac:dyDescent="0.2">
      <c r="A139" s="23" t="s">
        <v>434</v>
      </c>
      <c r="D139" s="23"/>
      <c r="E139" s="23"/>
      <c r="F139" s="23"/>
      <c r="G139" s="23"/>
      <c r="N139" s="23"/>
      <c r="O139" s="23"/>
      <c r="V139" s="23"/>
      <c r="W139" s="23"/>
    </row>
    <row r="140" spans="1:23" ht="24" customHeight="1" x14ac:dyDescent="0.2">
      <c r="D140" s="23"/>
      <c r="E140" s="23"/>
      <c r="F140" s="23"/>
      <c r="G140" s="23"/>
      <c r="N140" s="23"/>
      <c r="O140" s="23"/>
      <c r="V140" s="23"/>
      <c r="W140" s="23"/>
    </row>
    <row r="141" spans="1:23" ht="24" customHeight="1" x14ac:dyDescent="0.2">
      <c r="D141" s="23"/>
      <c r="E141" s="23"/>
      <c r="F141" s="23"/>
      <c r="G141" s="23"/>
      <c r="N141" s="23"/>
      <c r="O141" s="23"/>
      <c r="R141" s="23" t="s">
        <v>444</v>
      </c>
      <c r="V141" s="23"/>
      <c r="W141" s="23"/>
    </row>
    <row r="142" spans="1:23" ht="24" customHeight="1" x14ac:dyDescent="0.2">
      <c r="D142" s="23"/>
      <c r="E142" s="23"/>
      <c r="F142" s="23"/>
      <c r="G142" s="23"/>
      <c r="N142" s="23"/>
      <c r="O142" s="23"/>
      <c r="R142" s="23" t="s">
        <v>445</v>
      </c>
      <c r="V142" s="23"/>
      <c r="W142" s="23"/>
    </row>
    <row r="143" spans="1:23" ht="24" customHeight="1" x14ac:dyDescent="0.2">
      <c r="D143" s="23"/>
      <c r="E143" s="23"/>
      <c r="F143" s="23"/>
      <c r="G143" s="23"/>
      <c r="N143" s="23"/>
      <c r="O143" s="23"/>
      <c r="R143" s="23" t="s">
        <v>446</v>
      </c>
      <c r="V143" s="23"/>
      <c r="W143" s="23"/>
    </row>
    <row r="144" spans="1:23" ht="24" customHeight="1" x14ac:dyDescent="0.2">
      <c r="D144" s="23"/>
      <c r="E144" s="23"/>
      <c r="F144" s="23"/>
      <c r="G144" s="23"/>
      <c r="N144" s="23"/>
      <c r="O144" s="23"/>
      <c r="R144" s="23" t="s">
        <v>447</v>
      </c>
      <c r="V144" s="23"/>
      <c r="W144" s="23"/>
    </row>
    <row r="145" spans="4:23" ht="24" customHeight="1" x14ac:dyDescent="0.2">
      <c r="D145" s="23"/>
      <c r="E145" s="23"/>
      <c r="F145" s="23"/>
      <c r="G145" s="23"/>
      <c r="N145" s="23"/>
      <c r="O145" s="23"/>
      <c r="R145" s="23" t="s">
        <v>448</v>
      </c>
      <c r="V145" s="23"/>
      <c r="W145" s="23"/>
    </row>
    <row r="146" spans="4:23" ht="24" customHeight="1" x14ac:dyDescent="0.2">
      <c r="D146" s="23"/>
      <c r="E146" s="23"/>
      <c r="F146" s="23"/>
      <c r="G146" s="23"/>
      <c r="N146" s="23"/>
      <c r="O146" s="23"/>
      <c r="R146" s="23" t="s">
        <v>449</v>
      </c>
      <c r="V146" s="23"/>
      <c r="W146" s="23"/>
    </row>
    <row r="147" spans="4:23" ht="24" customHeight="1" x14ac:dyDescent="0.2">
      <c r="D147" s="23"/>
      <c r="E147" s="23"/>
      <c r="F147" s="23"/>
      <c r="G147" s="23"/>
      <c r="N147" s="23"/>
      <c r="O147" s="23"/>
      <c r="S147" s="23" t="s">
        <v>450</v>
      </c>
      <c r="V147" s="23"/>
      <c r="W147" s="23"/>
    </row>
    <row r="148" spans="4:23" ht="24" customHeight="1" x14ac:dyDescent="0.2">
      <c r="D148" s="23"/>
      <c r="E148" s="23"/>
      <c r="F148" s="23"/>
      <c r="G148" s="23"/>
      <c r="N148" s="23"/>
      <c r="O148" s="23"/>
      <c r="S148" s="23" t="s">
        <v>451</v>
      </c>
      <c r="V148" s="23"/>
      <c r="W148" s="23"/>
    </row>
    <row r="149" spans="4:23" ht="24" customHeight="1" x14ac:dyDescent="0.2">
      <c r="D149" s="23"/>
      <c r="E149" s="23"/>
      <c r="F149" s="23"/>
      <c r="G149" s="23"/>
      <c r="N149" s="23"/>
      <c r="O149" s="23"/>
      <c r="S149" s="23" t="s">
        <v>452</v>
      </c>
      <c r="V149" s="23"/>
      <c r="W149" s="23"/>
    </row>
    <row r="150" spans="4:23" ht="24" customHeight="1" x14ac:dyDescent="0.2">
      <c r="N150" s="23"/>
    </row>
    <row r="151" spans="4:23" ht="24" customHeight="1" x14ac:dyDescent="0.2">
      <c r="N151" s="23"/>
    </row>
    <row r="152" spans="4:23" ht="24" customHeight="1" x14ac:dyDescent="0.2">
      <c r="N152" s="23"/>
    </row>
    <row r="153" spans="4:23" ht="24" customHeight="1" x14ac:dyDescent="0.2">
      <c r="N153" s="23"/>
    </row>
    <row r="154" spans="4:23" ht="24" customHeight="1" x14ac:dyDescent="0.2">
      <c r="N154" s="23"/>
    </row>
    <row r="155" spans="4:23" ht="24" customHeight="1" x14ac:dyDescent="0.2">
      <c r="N155" s="23"/>
    </row>
    <row r="156" spans="4:23" ht="24" customHeight="1" x14ac:dyDescent="0.2">
      <c r="N156" s="23"/>
    </row>
    <row r="157" spans="4:23" ht="24" customHeight="1" x14ac:dyDescent="0.2">
      <c r="N157" s="23"/>
    </row>
    <row r="158" spans="4:23" ht="24" customHeight="1" x14ac:dyDescent="0.2">
      <c r="N158" s="23"/>
    </row>
    <row r="159" spans="4:23" ht="24" customHeight="1" x14ac:dyDescent="0.2">
      <c r="N159" s="23"/>
    </row>
    <row r="160" spans="4:23" ht="24" customHeight="1" x14ac:dyDescent="0.2">
      <c r="N160" s="23"/>
    </row>
    <row r="161" spans="14:14" ht="24" customHeight="1" x14ac:dyDescent="0.2">
      <c r="N161" s="23"/>
    </row>
    <row r="162" spans="14:14" ht="24" customHeight="1" x14ac:dyDescent="0.2">
      <c r="N162" s="23"/>
    </row>
    <row r="163" spans="14:14" ht="24" customHeight="1" x14ac:dyDescent="0.2">
      <c r="N163" s="23"/>
    </row>
    <row r="164" spans="14:14" ht="24" customHeight="1" x14ac:dyDescent="0.2">
      <c r="N164" s="23"/>
    </row>
    <row r="165" spans="14:14" ht="24" customHeight="1" x14ac:dyDescent="0.2">
      <c r="N165" s="23"/>
    </row>
    <row r="166" spans="14:14" ht="24" customHeight="1" x14ac:dyDescent="0.2">
      <c r="N166" s="23"/>
    </row>
    <row r="167" spans="14:14" ht="24" customHeight="1" x14ac:dyDescent="0.2">
      <c r="N167" s="23"/>
    </row>
    <row r="168" spans="14:14" ht="24" customHeight="1" x14ac:dyDescent="0.2">
      <c r="N168" s="23"/>
    </row>
    <row r="169" spans="14:14" ht="24" customHeight="1" x14ac:dyDescent="0.2">
      <c r="N169" s="23"/>
    </row>
    <row r="170" spans="14:14" ht="24" customHeight="1" x14ac:dyDescent="0.2">
      <c r="N170" s="23"/>
    </row>
    <row r="171" spans="14:14" ht="24" customHeight="1" x14ac:dyDescent="0.2">
      <c r="N171" s="23"/>
    </row>
    <row r="172" spans="14:14" ht="24" customHeight="1" x14ac:dyDescent="0.2">
      <c r="N172" s="23"/>
    </row>
    <row r="173" spans="14:14" ht="24" customHeight="1" x14ac:dyDescent="0.2">
      <c r="N173" s="23"/>
    </row>
    <row r="174" spans="14:14" ht="24" customHeight="1" x14ac:dyDescent="0.2">
      <c r="N174" s="23"/>
    </row>
    <row r="175" spans="14:14" ht="24" customHeight="1" x14ac:dyDescent="0.2">
      <c r="N175" s="23"/>
    </row>
    <row r="176" spans="14:14" ht="24" customHeight="1" x14ac:dyDescent="0.2">
      <c r="N176" s="23"/>
    </row>
    <row r="177" spans="14:14" ht="24" customHeight="1" x14ac:dyDescent="0.2">
      <c r="N177" s="23"/>
    </row>
    <row r="178" spans="14:14" ht="24" customHeight="1" x14ac:dyDescent="0.2">
      <c r="N178" s="23"/>
    </row>
    <row r="179" spans="14:14" ht="24" customHeight="1" x14ac:dyDescent="0.2">
      <c r="N179" s="23"/>
    </row>
    <row r="180" spans="14:14" ht="24" customHeight="1" x14ac:dyDescent="0.2">
      <c r="N180" s="23"/>
    </row>
  </sheetData>
  <pageMargins left="0.7" right="0.7" top="0.75" bottom="0.75" header="0.3" footer="0.3"/>
  <pageSetup paperSize="8" scale="67" fitToHeight="0" orientation="landscape"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baseColWidth="10" defaultColWidth="9.140625" defaultRowHeight="15" x14ac:dyDescent="0.25"/>
  <cols>
    <col min="1" max="1" width="9.5703125" customWidth="1"/>
    <col min="2" max="2" width="16.42578125" customWidth="1"/>
  </cols>
  <sheetData>
    <row r="1" spans="1:2" x14ac:dyDescent="0.25">
      <c r="A1" t="s">
        <v>561</v>
      </c>
      <c r="B1" t="s">
        <v>294</v>
      </c>
    </row>
    <row r="2" spans="1:2" x14ac:dyDescent="0.25">
      <c r="A2" t="s">
        <v>562</v>
      </c>
      <c r="B2" t="s">
        <v>15</v>
      </c>
    </row>
    <row r="3" spans="1:2" x14ac:dyDescent="0.25">
      <c r="A3" t="s">
        <v>564</v>
      </c>
      <c r="B3" t="s">
        <v>565</v>
      </c>
    </row>
    <row r="4" spans="1:2" x14ac:dyDescent="0.25">
      <c r="A4" t="s">
        <v>563</v>
      </c>
      <c r="B4" s="32" t="s">
        <v>22</v>
      </c>
    </row>
    <row r="5" spans="1:2" x14ac:dyDescent="0.25">
      <c r="A5" t="s">
        <v>273</v>
      </c>
      <c r="B5" s="32" t="s">
        <v>31</v>
      </c>
    </row>
    <row r="6" spans="1:2" x14ac:dyDescent="0.25">
      <c r="A6" t="s">
        <v>566</v>
      </c>
      <c r="B6" s="32" t="s">
        <v>16</v>
      </c>
    </row>
    <row r="7" spans="1:2" x14ac:dyDescent="0.25">
      <c r="A7" t="s">
        <v>567</v>
      </c>
      <c r="B7" s="32" t="s">
        <v>27</v>
      </c>
    </row>
    <row r="8" spans="1:2" x14ac:dyDescent="0.25">
      <c r="A8" t="s">
        <v>568</v>
      </c>
      <c r="B8" s="32" t="s">
        <v>11</v>
      </c>
    </row>
    <row r="9" spans="1:2" x14ac:dyDescent="0.25">
      <c r="A9" t="s">
        <v>569</v>
      </c>
      <c r="B9" s="32" t="s">
        <v>570</v>
      </c>
    </row>
    <row r="10" spans="1:2" x14ac:dyDescent="0.25">
      <c r="A10" t="s">
        <v>572</v>
      </c>
      <c r="B10" s="32" t="s">
        <v>28</v>
      </c>
    </row>
    <row r="11" spans="1:2" x14ac:dyDescent="0.25">
      <c r="A11" t="s">
        <v>571</v>
      </c>
      <c r="B11" s="32" t="s">
        <v>13</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96"/>
  <sheetViews>
    <sheetView workbookViewId="0"/>
  </sheetViews>
  <sheetFormatPr baseColWidth="10" defaultColWidth="9.140625" defaultRowHeight="15" x14ac:dyDescent="0.25"/>
  <cols>
    <col min="2" max="2" width="61.85546875" bestFit="1" customWidth="1"/>
    <col min="3" max="3" width="33" bestFit="1" customWidth="1"/>
    <col min="4" max="4" width="7" bestFit="1" customWidth="1"/>
    <col min="5" max="5" width="10.7109375" bestFit="1" customWidth="1"/>
  </cols>
  <sheetData>
    <row r="3" spans="2:3" x14ac:dyDescent="0.25">
      <c r="B3" s="19" t="s">
        <v>453</v>
      </c>
      <c r="C3" t="s">
        <v>454</v>
      </c>
    </row>
    <row r="4" spans="2:3" x14ac:dyDescent="0.25">
      <c r="B4" s="20" t="s">
        <v>388</v>
      </c>
    </row>
    <row r="5" spans="2:3" x14ac:dyDescent="0.25">
      <c r="B5" s="21" t="s">
        <v>28</v>
      </c>
    </row>
    <row r="6" spans="2:3" x14ac:dyDescent="0.25">
      <c r="B6" s="21" t="s">
        <v>393</v>
      </c>
    </row>
    <row r="7" spans="2:3" x14ac:dyDescent="0.25">
      <c r="B7" s="21" t="s">
        <v>389</v>
      </c>
    </row>
    <row r="8" spans="2:3" x14ac:dyDescent="0.25">
      <c r="B8" s="21" t="s">
        <v>392</v>
      </c>
    </row>
    <row r="9" spans="2:3" x14ac:dyDescent="0.25">
      <c r="B9" s="20" t="s">
        <v>288</v>
      </c>
      <c r="C9">
        <v>1</v>
      </c>
    </row>
    <row r="10" spans="2:3" x14ac:dyDescent="0.25">
      <c r="B10" s="21" t="s">
        <v>16</v>
      </c>
      <c r="C10">
        <v>1</v>
      </c>
    </row>
    <row r="11" spans="2:3" x14ac:dyDescent="0.25">
      <c r="B11" s="20" t="s">
        <v>36</v>
      </c>
      <c r="C11">
        <v>3</v>
      </c>
    </row>
    <row r="12" spans="2:3" x14ac:dyDescent="0.25">
      <c r="B12" s="21" t="s">
        <v>284</v>
      </c>
    </row>
    <row r="13" spans="2:3" x14ac:dyDescent="0.25">
      <c r="B13" s="21" t="s">
        <v>282</v>
      </c>
      <c r="C13">
        <v>1</v>
      </c>
    </row>
    <row r="14" spans="2:3" x14ac:dyDescent="0.25">
      <c r="B14" s="21" t="s">
        <v>31</v>
      </c>
    </row>
    <row r="15" spans="2:3" x14ac:dyDescent="0.25">
      <c r="B15" s="21" t="s">
        <v>281</v>
      </c>
      <c r="C15">
        <v>1</v>
      </c>
    </row>
    <row r="16" spans="2:3" x14ac:dyDescent="0.25">
      <c r="B16" s="21" t="s">
        <v>24</v>
      </c>
      <c r="C16">
        <v>1</v>
      </c>
    </row>
    <row r="17" spans="2:3" x14ac:dyDescent="0.25">
      <c r="B17" s="21" t="s">
        <v>279</v>
      </c>
    </row>
    <row r="18" spans="2:3" x14ac:dyDescent="0.25">
      <c r="B18" s="21" t="s">
        <v>287</v>
      </c>
    </row>
    <row r="19" spans="2:3" x14ac:dyDescent="0.25">
      <c r="B19" s="20" t="s">
        <v>34</v>
      </c>
      <c r="C19">
        <v>1</v>
      </c>
    </row>
    <row r="20" spans="2:3" x14ac:dyDescent="0.25">
      <c r="B20" s="21" t="s">
        <v>192</v>
      </c>
    </row>
    <row r="21" spans="2:3" x14ac:dyDescent="0.25">
      <c r="B21" s="21" t="s">
        <v>363</v>
      </c>
    </row>
    <row r="22" spans="2:3" x14ac:dyDescent="0.25">
      <c r="B22" s="21" t="s">
        <v>244</v>
      </c>
    </row>
    <row r="23" spans="2:3" x14ac:dyDescent="0.25">
      <c r="B23" s="21" t="s">
        <v>258</v>
      </c>
    </row>
    <row r="24" spans="2:3" x14ac:dyDescent="0.25">
      <c r="B24" s="21" t="s">
        <v>268</v>
      </c>
    </row>
    <row r="25" spans="2:3" x14ac:dyDescent="0.25">
      <c r="B25" s="21" t="s">
        <v>265</v>
      </c>
    </row>
    <row r="26" spans="2:3" x14ac:dyDescent="0.25">
      <c r="B26" s="21" t="s">
        <v>361</v>
      </c>
    </row>
    <row r="27" spans="2:3" x14ac:dyDescent="0.25">
      <c r="B27" s="21" t="s">
        <v>254</v>
      </c>
    </row>
    <row r="28" spans="2:3" x14ac:dyDescent="0.25">
      <c r="B28" s="21" t="s">
        <v>253</v>
      </c>
    </row>
    <row r="29" spans="2:3" x14ac:dyDescent="0.25">
      <c r="B29" s="21" t="s">
        <v>223</v>
      </c>
    </row>
    <row r="30" spans="2:3" x14ac:dyDescent="0.25">
      <c r="B30" s="21" t="s">
        <v>221</v>
      </c>
    </row>
    <row r="31" spans="2:3" x14ac:dyDescent="0.25">
      <c r="B31" s="21" t="s">
        <v>215</v>
      </c>
    </row>
    <row r="32" spans="2:3" x14ac:dyDescent="0.25">
      <c r="B32" s="21" t="s">
        <v>225</v>
      </c>
    </row>
    <row r="33" spans="2:3" x14ac:dyDescent="0.25">
      <c r="B33" s="21" t="s">
        <v>246</v>
      </c>
    </row>
    <row r="34" spans="2:3" x14ac:dyDescent="0.25">
      <c r="B34" s="21" t="s">
        <v>199</v>
      </c>
      <c r="C34">
        <v>1</v>
      </c>
    </row>
    <row r="35" spans="2:3" x14ac:dyDescent="0.25">
      <c r="B35" s="21" t="s">
        <v>126</v>
      </c>
    </row>
    <row r="36" spans="2:3" x14ac:dyDescent="0.25">
      <c r="B36" s="21" t="s">
        <v>423</v>
      </c>
    </row>
    <row r="37" spans="2:3" x14ac:dyDescent="0.25">
      <c r="B37" s="21" t="s">
        <v>239</v>
      </c>
    </row>
    <row r="38" spans="2:3" x14ac:dyDescent="0.25">
      <c r="B38" s="21" t="s">
        <v>233</v>
      </c>
    </row>
    <row r="39" spans="2:3" x14ac:dyDescent="0.25">
      <c r="B39" s="21" t="s">
        <v>236</v>
      </c>
    </row>
    <row r="40" spans="2:3" x14ac:dyDescent="0.25">
      <c r="B40" s="21" t="s">
        <v>241</v>
      </c>
    </row>
    <row r="41" spans="2:3" x14ac:dyDescent="0.25">
      <c r="B41" s="21" t="s">
        <v>227</v>
      </c>
    </row>
    <row r="42" spans="2:3" x14ac:dyDescent="0.25">
      <c r="B42" s="21" t="s">
        <v>248</v>
      </c>
    </row>
    <row r="43" spans="2:3" x14ac:dyDescent="0.25">
      <c r="B43" s="21" t="s">
        <v>373</v>
      </c>
    </row>
    <row r="44" spans="2:3" x14ac:dyDescent="0.25">
      <c r="B44" s="21" t="s">
        <v>257</v>
      </c>
    </row>
    <row r="45" spans="2:3" x14ac:dyDescent="0.25">
      <c r="B45" s="21" t="s">
        <v>196</v>
      </c>
    </row>
    <row r="46" spans="2:3" x14ac:dyDescent="0.25">
      <c r="B46" s="21" t="s">
        <v>250</v>
      </c>
    </row>
    <row r="47" spans="2:3" x14ac:dyDescent="0.25">
      <c r="B47" s="21" t="s">
        <v>426</v>
      </c>
    </row>
    <row r="48" spans="2:3" x14ac:dyDescent="0.25">
      <c r="B48" s="21" t="s">
        <v>380</v>
      </c>
    </row>
    <row r="49" spans="2:2" x14ac:dyDescent="0.25">
      <c r="B49" s="21" t="s">
        <v>256</v>
      </c>
    </row>
    <row r="50" spans="2:2" x14ac:dyDescent="0.25">
      <c r="B50" s="21" t="s">
        <v>270</v>
      </c>
    </row>
    <row r="51" spans="2:2" x14ac:dyDescent="0.25">
      <c r="B51" s="20" t="s">
        <v>209</v>
      </c>
    </row>
    <row r="52" spans="2:2" x14ac:dyDescent="0.25">
      <c r="B52" s="21" t="s">
        <v>366</v>
      </c>
    </row>
    <row r="53" spans="2:2" x14ac:dyDescent="0.25">
      <c r="B53" s="21" t="s">
        <v>368</v>
      </c>
    </row>
    <row r="54" spans="2:2" x14ac:dyDescent="0.25">
      <c r="B54" s="21" t="s">
        <v>382</v>
      </c>
    </row>
    <row r="55" spans="2:2" x14ac:dyDescent="0.25">
      <c r="B55" s="21" t="s">
        <v>370</v>
      </c>
    </row>
    <row r="56" spans="2:2" x14ac:dyDescent="0.25">
      <c r="B56" s="21" t="s">
        <v>372</v>
      </c>
    </row>
    <row r="57" spans="2:2" x14ac:dyDescent="0.25">
      <c r="B57" s="21" t="s">
        <v>375</v>
      </c>
    </row>
    <row r="58" spans="2:2" x14ac:dyDescent="0.25">
      <c r="B58" s="21" t="s">
        <v>377</v>
      </c>
    </row>
    <row r="59" spans="2:2" x14ac:dyDescent="0.25">
      <c r="B59" s="21" t="s">
        <v>260</v>
      </c>
    </row>
    <row r="60" spans="2:2" x14ac:dyDescent="0.25">
      <c r="B60" s="21" t="s">
        <v>210</v>
      </c>
    </row>
    <row r="61" spans="2:2" x14ac:dyDescent="0.25">
      <c r="B61" s="20" t="s">
        <v>340</v>
      </c>
    </row>
    <row r="62" spans="2:2" x14ac:dyDescent="0.25">
      <c r="B62" s="21" t="s">
        <v>356</v>
      </c>
    </row>
    <row r="63" spans="2:2" x14ac:dyDescent="0.25">
      <c r="B63" s="21" t="s">
        <v>341</v>
      </c>
    </row>
    <row r="64" spans="2:2" x14ac:dyDescent="0.25">
      <c r="B64" s="21" t="s">
        <v>342</v>
      </c>
    </row>
    <row r="65" spans="2:3" x14ac:dyDescent="0.25">
      <c r="B65" s="21" t="s">
        <v>346</v>
      </c>
    </row>
    <row r="66" spans="2:3" x14ac:dyDescent="0.25">
      <c r="B66" s="21" t="s">
        <v>348</v>
      </c>
    </row>
    <row r="67" spans="2:3" x14ac:dyDescent="0.25">
      <c r="B67" s="21" t="s">
        <v>558</v>
      </c>
    </row>
    <row r="68" spans="2:3" x14ac:dyDescent="0.25">
      <c r="B68" s="21" t="s">
        <v>559</v>
      </c>
    </row>
    <row r="69" spans="2:3" x14ac:dyDescent="0.25">
      <c r="B69" s="21" t="s">
        <v>560</v>
      </c>
    </row>
    <row r="70" spans="2:3" x14ac:dyDescent="0.25">
      <c r="B70" s="20" t="s">
        <v>358</v>
      </c>
    </row>
    <row r="71" spans="2:3" x14ac:dyDescent="0.25">
      <c r="B71" s="21" t="s">
        <v>359</v>
      </c>
    </row>
    <row r="72" spans="2:3" x14ac:dyDescent="0.25">
      <c r="B72" s="20" t="s">
        <v>394</v>
      </c>
      <c r="C72">
        <v>1</v>
      </c>
    </row>
    <row r="73" spans="2:3" x14ac:dyDescent="0.25">
      <c r="B73" s="21" t="s">
        <v>395</v>
      </c>
    </row>
    <row r="74" spans="2:3" x14ac:dyDescent="0.25">
      <c r="B74" s="21" t="s">
        <v>398</v>
      </c>
      <c r="C74">
        <v>1</v>
      </c>
    </row>
    <row r="75" spans="2:3" x14ac:dyDescent="0.25">
      <c r="B75" s="21" t="s">
        <v>413</v>
      </c>
    </row>
    <row r="76" spans="2:3" x14ac:dyDescent="0.25">
      <c r="B76" s="21" t="s">
        <v>19</v>
      </c>
    </row>
    <row r="77" spans="2:3" x14ac:dyDescent="0.25">
      <c r="B77" s="21" t="s">
        <v>418</v>
      </c>
    </row>
    <row r="78" spans="2:3" x14ac:dyDescent="0.25">
      <c r="B78" s="21" t="s">
        <v>412</v>
      </c>
    </row>
    <row r="79" spans="2:3" x14ac:dyDescent="0.25">
      <c r="B79" s="21" t="s">
        <v>400</v>
      </c>
    </row>
    <row r="80" spans="2:3" x14ac:dyDescent="0.25">
      <c r="B80" s="21" t="s">
        <v>420</v>
      </c>
    </row>
    <row r="81" spans="2:3" x14ac:dyDescent="0.25">
      <c r="B81" s="21" t="s">
        <v>411</v>
      </c>
    </row>
    <row r="82" spans="2:3" x14ac:dyDescent="0.25">
      <c r="B82" s="21" t="s">
        <v>408</v>
      </c>
    </row>
    <row r="83" spans="2:3" x14ac:dyDescent="0.25">
      <c r="B83" s="21" t="s">
        <v>419</v>
      </c>
    </row>
    <row r="84" spans="2:3" x14ac:dyDescent="0.25">
      <c r="B84" s="21" t="s">
        <v>407</v>
      </c>
    </row>
    <row r="85" spans="2:3" x14ac:dyDescent="0.25">
      <c r="B85" s="20" t="s">
        <v>402</v>
      </c>
      <c r="C85">
        <v>1</v>
      </c>
    </row>
    <row r="86" spans="2:3" x14ac:dyDescent="0.25">
      <c r="B86" s="21" t="s">
        <v>405</v>
      </c>
    </row>
    <row r="87" spans="2:3" x14ac:dyDescent="0.25">
      <c r="B87" s="21" t="s">
        <v>414</v>
      </c>
      <c r="C87">
        <v>1</v>
      </c>
    </row>
    <row r="88" spans="2:3" x14ac:dyDescent="0.25">
      <c r="B88" s="21" t="s">
        <v>403</v>
      </c>
    </row>
    <row r="89" spans="2:3" x14ac:dyDescent="0.25">
      <c r="B89" s="20" t="s">
        <v>435</v>
      </c>
    </row>
    <row r="90" spans="2:3" x14ac:dyDescent="0.25">
      <c r="B90" s="21" t="s">
        <v>436</v>
      </c>
    </row>
    <row r="91" spans="2:3" x14ac:dyDescent="0.25">
      <c r="B91" s="20" t="s">
        <v>438</v>
      </c>
    </row>
    <row r="92" spans="2:3" x14ac:dyDescent="0.25">
      <c r="B92" s="21" t="s">
        <v>439</v>
      </c>
    </row>
    <row r="93" spans="2:3" x14ac:dyDescent="0.25">
      <c r="B93" s="21" t="s">
        <v>443</v>
      </c>
    </row>
    <row r="94" spans="2:3" x14ac:dyDescent="0.25">
      <c r="B94" s="20" t="s">
        <v>25</v>
      </c>
    </row>
    <row r="95" spans="2:3" x14ac:dyDescent="0.25">
      <c r="B95" s="21" t="s">
        <v>25</v>
      </c>
    </row>
    <row r="96" spans="2:3" x14ac:dyDescent="0.25">
      <c r="B96" s="20" t="s">
        <v>455</v>
      </c>
      <c r="C96">
        <v>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zoomScale="85" zoomScaleNormal="85" workbookViewId="0">
      <selection activeCell="A2" sqref="A2"/>
    </sheetView>
  </sheetViews>
  <sheetFormatPr baseColWidth="10" defaultColWidth="9.140625" defaultRowHeight="15" x14ac:dyDescent="0.25"/>
  <cols>
    <col min="1" max="1" width="22.7109375" style="1" customWidth="1"/>
    <col min="2" max="2" width="39.5703125" style="1" customWidth="1"/>
    <col min="3" max="3" width="42.7109375" style="1" customWidth="1"/>
    <col min="4" max="4" width="21.140625" style="1" customWidth="1"/>
    <col min="5" max="5" width="9" style="1" customWidth="1"/>
    <col min="6" max="6" width="27" style="1" customWidth="1"/>
    <col min="7" max="7" width="18.28515625" style="1" customWidth="1"/>
    <col min="8" max="8" width="40.42578125" style="1" customWidth="1"/>
    <col min="9" max="9" width="23.85546875" style="1" customWidth="1"/>
    <col min="10" max="10" width="21.85546875" style="1" customWidth="1"/>
    <col min="11" max="11" width="19" style="1" customWidth="1"/>
    <col min="12" max="12" width="22.140625" style="1" customWidth="1"/>
    <col min="13" max="16384" width="9.140625" style="1"/>
  </cols>
  <sheetData>
    <row r="1" spans="1:12" ht="30" x14ac:dyDescent="0.25">
      <c r="A1" s="3" t="s">
        <v>65</v>
      </c>
      <c r="B1" s="1" t="s">
        <v>456</v>
      </c>
      <c r="C1" s="1" t="s">
        <v>457</v>
      </c>
      <c r="D1" s="3" t="s">
        <v>68</v>
      </c>
      <c r="E1" s="3" t="s">
        <v>70</v>
      </c>
      <c r="F1" s="1" t="s">
        <v>458</v>
      </c>
      <c r="G1" s="1" t="s">
        <v>459</v>
      </c>
      <c r="H1" s="1" t="s">
        <v>460</v>
      </c>
      <c r="I1" s="3" t="s">
        <v>74</v>
      </c>
      <c r="J1" s="3" t="s">
        <v>75</v>
      </c>
      <c r="K1" s="3" t="s">
        <v>76</v>
      </c>
      <c r="L1" s="1" t="s">
        <v>461</v>
      </c>
    </row>
    <row r="2" spans="1:12" s="3" customFormat="1" ht="45" customHeight="1" x14ac:dyDescent="0.25">
      <c r="B2" s="3" t="s">
        <v>462</v>
      </c>
      <c r="C2" s="3" t="s">
        <v>463</v>
      </c>
      <c r="F2" s="3" t="s">
        <v>464</v>
      </c>
      <c r="G2" s="3" t="s">
        <v>72</v>
      </c>
      <c r="H2" s="3" t="s">
        <v>73</v>
      </c>
      <c r="I2" s="3" t="s">
        <v>74</v>
      </c>
      <c r="J2" s="3" t="s">
        <v>75</v>
      </c>
      <c r="K2" s="3" t="s">
        <v>76</v>
      </c>
      <c r="L2" s="3" t="s">
        <v>465</v>
      </c>
    </row>
    <row r="3" spans="1:12" x14ac:dyDescent="0.25">
      <c r="A3" s="1" t="s">
        <v>2</v>
      </c>
      <c r="G3" s="4" t="s">
        <v>12</v>
      </c>
      <c r="H3" s="1" t="s">
        <v>389</v>
      </c>
    </row>
    <row r="4" spans="1:12" x14ac:dyDescent="0.25">
      <c r="A4" s="1" t="s">
        <v>2</v>
      </c>
      <c r="G4" s="4" t="s">
        <v>12</v>
      </c>
      <c r="H4" s="1" t="s">
        <v>466</v>
      </c>
    </row>
    <row r="5" spans="1:12" x14ac:dyDescent="0.25">
      <c r="A5" s="1" t="s">
        <v>2</v>
      </c>
      <c r="G5" s="4" t="s">
        <v>12</v>
      </c>
      <c r="H5" s="1" t="s">
        <v>391</v>
      </c>
    </row>
    <row r="6" spans="1:12" x14ac:dyDescent="0.25">
      <c r="A6" s="1" t="s">
        <v>2</v>
      </c>
      <c r="G6" s="4" t="s">
        <v>12</v>
      </c>
      <c r="H6" s="1" t="s">
        <v>467</v>
      </c>
    </row>
    <row r="7" spans="1:12" x14ac:dyDescent="0.25">
      <c r="A7" s="1" t="s">
        <v>2</v>
      </c>
      <c r="G7" s="4" t="s">
        <v>12</v>
      </c>
      <c r="H7" s="1" t="s">
        <v>468</v>
      </c>
    </row>
    <row r="8" spans="1:12" x14ac:dyDescent="0.25">
      <c r="A8" s="1" t="s">
        <v>2</v>
      </c>
      <c r="G8" s="4" t="s">
        <v>12</v>
      </c>
      <c r="H8" s="1" t="s">
        <v>469</v>
      </c>
    </row>
    <row r="9" spans="1:12" x14ac:dyDescent="0.25">
      <c r="A9" s="1" t="s">
        <v>2</v>
      </c>
      <c r="G9" s="4" t="s">
        <v>12</v>
      </c>
      <c r="H9" s="1" t="s">
        <v>470</v>
      </c>
    </row>
    <row r="10" spans="1:12" x14ac:dyDescent="0.25">
      <c r="A10" s="1" t="s">
        <v>2</v>
      </c>
      <c r="G10" s="4" t="s">
        <v>12</v>
      </c>
      <c r="H10" s="1" t="s">
        <v>471</v>
      </c>
    </row>
    <row r="11" spans="1:12" x14ac:dyDescent="0.25">
      <c r="A11" s="1" t="s">
        <v>2</v>
      </c>
      <c r="G11" s="4" t="s">
        <v>12</v>
      </c>
      <c r="H11" s="1" t="s">
        <v>472</v>
      </c>
    </row>
    <row r="12" spans="1:12" x14ac:dyDescent="0.25">
      <c r="A12" s="1" t="s">
        <v>2</v>
      </c>
      <c r="G12" s="4" t="s">
        <v>12</v>
      </c>
      <c r="H12" s="1" t="s">
        <v>473</v>
      </c>
    </row>
    <row r="13" spans="1:12" x14ac:dyDescent="0.25">
      <c r="A13" s="1" t="s">
        <v>2</v>
      </c>
      <c r="G13" s="4" t="s">
        <v>12</v>
      </c>
      <c r="H13" s="1" t="s">
        <v>474</v>
      </c>
    </row>
    <row r="14" spans="1:12" x14ac:dyDescent="0.25">
      <c r="A14" s="1" t="s">
        <v>2</v>
      </c>
      <c r="G14" s="4" t="s">
        <v>12</v>
      </c>
      <c r="H14" s="1" t="s">
        <v>475</v>
      </c>
    </row>
    <row r="15" spans="1:12" x14ac:dyDescent="0.25">
      <c r="A15" s="1" t="s">
        <v>2</v>
      </c>
      <c r="G15" s="4" t="s">
        <v>12</v>
      </c>
      <c r="H15" s="1" t="s">
        <v>476</v>
      </c>
    </row>
    <row r="16" spans="1:12" x14ac:dyDescent="0.25">
      <c r="A16" s="1" t="s">
        <v>2</v>
      </c>
      <c r="G16" s="1" t="s">
        <v>16</v>
      </c>
      <c r="H16" s="1" t="s">
        <v>290</v>
      </c>
    </row>
    <row r="17" spans="1:8" x14ac:dyDescent="0.25">
      <c r="A17" s="1" t="s">
        <v>2</v>
      </c>
      <c r="G17" s="1" t="s">
        <v>20</v>
      </c>
      <c r="H17" s="1" t="s">
        <v>477</v>
      </c>
    </row>
    <row r="18" spans="1:8" x14ac:dyDescent="0.25">
      <c r="A18" s="1" t="s">
        <v>2</v>
      </c>
      <c r="G18" s="1" t="s">
        <v>20</v>
      </c>
      <c r="H18" s="1" t="s">
        <v>478</v>
      </c>
    </row>
    <row r="19" spans="1:8" x14ac:dyDescent="0.25">
      <c r="A19" s="1" t="s">
        <v>2</v>
      </c>
      <c r="G19" s="1" t="s">
        <v>20</v>
      </c>
      <c r="H19" s="1" t="s">
        <v>479</v>
      </c>
    </row>
    <row r="20" spans="1:8" x14ac:dyDescent="0.25">
      <c r="A20" s="1" t="s">
        <v>2</v>
      </c>
      <c r="G20" s="1" t="s">
        <v>20</v>
      </c>
      <c r="H20" s="1" t="s">
        <v>480</v>
      </c>
    </row>
    <row r="21" spans="1:8" x14ac:dyDescent="0.25">
      <c r="A21" s="1" t="s">
        <v>2</v>
      </c>
      <c r="G21" s="1" t="s">
        <v>22</v>
      </c>
      <c r="H21" s="1" t="s">
        <v>425</v>
      </c>
    </row>
    <row r="22" spans="1:8" x14ac:dyDescent="0.25">
      <c r="A22" s="1" t="s">
        <v>2</v>
      </c>
      <c r="D22" s="2"/>
      <c r="E22" s="2"/>
      <c r="G22" s="1" t="s">
        <v>22</v>
      </c>
      <c r="H22" s="1" t="s">
        <v>481</v>
      </c>
    </row>
    <row r="23" spans="1:8" x14ac:dyDescent="0.25">
      <c r="A23" s="1" t="s">
        <v>2</v>
      </c>
      <c r="G23" s="1" t="s">
        <v>22</v>
      </c>
      <c r="H23" s="1" t="s">
        <v>482</v>
      </c>
    </row>
    <row r="24" spans="1:8" x14ac:dyDescent="0.25">
      <c r="A24" s="1" t="s">
        <v>2</v>
      </c>
      <c r="G24" s="1" t="s">
        <v>22</v>
      </c>
      <c r="H24" s="1" t="s">
        <v>483</v>
      </c>
    </row>
    <row r="25" spans="1:8" x14ac:dyDescent="0.25">
      <c r="A25" s="1" t="s">
        <v>2</v>
      </c>
      <c r="G25" s="1" t="s">
        <v>22</v>
      </c>
      <c r="H25" s="1" t="s">
        <v>117</v>
      </c>
    </row>
    <row r="26" spans="1:8" x14ac:dyDescent="0.25">
      <c r="A26" s="1" t="s">
        <v>2</v>
      </c>
      <c r="G26" s="1" t="s">
        <v>22</v>
      </c>
      <c r="H26" s="5" t="s">
        <v>484</v>
      </c>
    </row>
    <row r="27" spans="1:8" x14ac:dyDescent="0.25">
      <c r="A27" s="1" t="s">
        <v>2</v>
      </c>
      <c r="G27" s="1" t="s">
        <v>22</v>
      </c>
      <c r="H27" s="1" t="s">
        <v>485</v>
      </c>
    </row>
    <row r="28" spans="1:8" x14ac:dyDescent="0.25">
      <c r="A28" s="1" t="s">
        <v>2</v>
      </c>
      <c r="G28" s="1" t="s">
        <v>22</v>
      </c>
      <c r="H28" s="1" t="s">
        <v>486</v>
      </c>
    </row>
    <row r="29" spans="1:8" x14ac:dyDescent="0.25">
      <c r="A29" s="1" t="s">
        <v>2</v>
      </c>
      <c r="G29" s="1" t="s">
        <v>15</v>
      </c>
      <c r="H29" s="5" t="s">
        <v>487</v>
      </c>
    </row>
    <row r="30" spans="1:8" x14ac:dyDescent="0.25">
      <c r="A30" s="1" t="s">
        <v>2</v>
      </c>
      <c r="C30" s="6"/>
      <c r="G30" s="1" t="s">
        <v>15</v>
      </c>
      <c r="H30" s="1" t="s">
        <v>488</v>
      </c>
    </row>
    <row r="31" spans="1:8" x14ac:dyDescent="0.25">
      <c r="A31" s="1" t="s">
        <v>2</v>
      </c>
      <c r="G31" s="1" t="s">
        <v>15</v>
      </c>
      <c r="H31" s="1" t="s">
        <v>489</v>
      </c>
    </row>
    <row r="32" spans="1:8" x14ac:dyDescent="0.25">
      <c r="A32" s="1" t="s">
        <v>2</v>
      </c>
      <c r="C32" s="2"/>
      <c r="G32" s="1" t="s">
        <v>15</v>
      </c>
      <c r="H32" s="1" t="s">
        <v>490</v>
      </c>
    </row>
    <row r="33" spans="1:8" ht="45" x14ac:dyDescent="0.25">
      <c r="A33" s="1" t="s">
        <v>2</v>
      </c>
      <c r="G33" s="1" t="s">
        <v>27</v>
      </c>
      <c r="H33" s="1" t="s">
        <v>491</v>
      </c>
    </row>
    <row r="34" spans="1:8" x14ac:dyDescent="0.25">
      <c r="A34" s="1" t="s">
        <v>2</v>
      </c>
      <c r="G34" s="1" t="s">
        <v>27</v>
      </c>
      <c r="H34" s="5" t="s">
        <v>492</v>
      </c>
    </row>
    <row r="35" spans="1:8" x14ac:dyDescent="0.25">
      <c r="A35" s="1" t="s">
        <v>2</v>
      </c>
      <c r="G35" s="1" t="s">
        <v>13</v>
      </c>
      <c r="H35" s="5" t="s">
        <v>493</v>
      </c>
    </row>
    <row r="36" spans="1:8" x14ac:dyDescent="0.25">
      <c r="A36" s="1" t="s">
        <v>2</v>
      </c>
      <c r="G36" s="1" t="s">
        <v>13</v>
      </c>
      <c r="H36" s="5" t="s">
        <v>494</v>
      </c>
    </row>
    <row r="37" spans="1:8" x14ac:dyDescent="0.25">
      <c r="A37" s="1" t="s">
        <v>2</v>
      </c>
      <c r="G37" s="1" t="s">
        <v>13</v>
      </c>
      <c r="H37" s="1" t="s">
        <v>495</v>
      </c>
    </row>
    <row r="38" spans="1:8" x14ac:dyDescent="0.25">
      <c r="A38" s="1" t="s">
        <v>2</v>
      </c>
      <c r="G38" s="1" t="s">
        <v>13</v>
      </c>
      <c r="H38" s="1" t="s">
        <v>496</v>
      </c>
    </row>
    <row r="39" spans="1:8" x14ac:dyDescent="0.25">
      <c r="A39" s="1" t="s">
        <v>2</v>
      </c>
      <c r="G39" s="1" t="s">
        <v>13</v>
      </c>
      <c r="H39" s="1" t="s">
        <v>397</v>
      </c>
    </row>
    <row r="40" spans="1:8" x14ac:dyDescent="0.25">
      <c r="A40" s="1" t="s">
        <v>2</v>
      </c>
      <c r="G40" s="1" t="s">
        <v>13</v>
      </c>
      <c r="H40" s="1" t="s">
        <v>418</v>
      </c>
    </row>
    <row r="41" spans="1:8" x14ac:dyDescent="0.25">
      <c r="G41" s="4"/>
    </row>
    <row r="42" spans="1:8" x14ac:dyDescent="0.25">
      <c r="C42" s="6"/>
      <c r="G42" s="4"/>
    </row>
    <row r="43" spans="1:8" x14ac:dyDescent="0.25">
      <c r="C43" s="6"/>
    </row>
    <row r="44" spans="1:8" x14ac:dyDescent="0.25">
      <c r="C44" s="6"/>
    </row>
    <row r="45" spans="1:8" x14ac:dyDescent="0.25">
      <c r="C45" s="6"/>
    </row>
    <row r="94" spans="4:4" x14ac:dyDescent="0.25">
      <c r="D94" s="6"/>
    </row>
    <row r="95" spans="4:4" x14ac:dyDescent="0.25">
      <c r="D95" s="6"/>
    </row>
    <row r="96" spans="4:4" x14ac:dyDescent="0.25">
      <c r="D96" s="6"/>
    </row>
    <row r="97" spans="4:8" x14ac:dyDescent="0.25">
      <c r="D97" s="6"/>
    </row>
    <row r="98" spans="4:8" x14ac:dyDescent="0.25">
      <c r="D98" s="6"/>
    </row>
    <row r="99" spans="4:8" x14ac:dyDescent="0.25">
      <c r="D99" s="6"/>
    </row>
    <row r="100" spans="4:8" x14ac:dyDescent="0.25">
      <c r="D100" s="6"/>
    </row>
    <row r="101" spans="4:8" x14ac:dyDescent="0.25">
      <c r="D101" s="6"/>
    </row>
    <row r="102" spans="4:8" x14ac:dyDescent="0.25">
      <c r="D102" s="6"/>
    </row>
    <row r="103" spans="4:8" x14ac:dyDescent="0.25">
      <c r="D103" s="6"/>
    </row>
    <row r="104" spans="4:8" x14ac:dyDescent="0.25">
      <c r="D104" s="6"/>
    </row>
    <row r="105" spans="4:8" x14ac:dyDescent="0.25">
      <c r="D105" s="6"/>
    </row>
    <row r="106" spans="4:8" x14ac:dyDescent="0.25">
      <c r="D106" s="6"/>
      <c r="H106" s="6"/>
    </row>
  </sheetData>
  <pageMargins left="0.7" right="0.7" top="0.75" bottom="0.75" header="0.3" footer="0.3"/>
  <pageSetup paperSize="8" scale="67"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6"/>
  <sheetViews>
    <sheetView zoomScale="85" zoomScaleNormal="85" workbookViewId="0">
      <selection activeCell="A2" sqref="A2"/>
    </sheetView>
  </sheetViews>
  <sheetFormatPr baseColWidth="10" defaultColWidth="9.140625" defaultRowHeight="15" x14ac:dyDescent="0.25"/>
  <cols>
    <col min="1" max="1" width="22.7109375" style="1" customWidth="1"/>
    <col min="2" max="2" width="39.5703125" style="1" customWidth="1"/>
    <col min="3" max="3" width="42.7109375" style="1" customWidth="1"/>
    <col min="4" max="4" width="21.140625" style="1" customWidth="1"/>
    <col min="5" max="5" width="9" style="1" customWidth="1"/>
    <col min="6" max="6" width="27" style="1" customWidth="1"/>
    <col min="7" max="7" width="18.28515625" style="1" customWidth="1"/>
    <col min="8" max="8" width="40.42578125" style="1" customWidth="1"/>
    <col min="9" max="9" width="23.85546875" style="1" customWidth="1"/>
    <col min="10" max="10" width="21.85546875" style="1" customWidth="1"/>
    <col min="11" max="11" width="19" style="1" customWidth="1"/>
    <col min="12" max="12" width="22.140625" style="1" customWidth="1"/>
    <col min="13" max="16384" width="9.140625" style="1"/>
  </cols>
  <sheetData>
    <row r="1" spans="1:12" ht="30" x14ac:dyDescent="0.25">
      <c r="A1" s="3" t="s">
        <v>65</v>
      </c>
      <c r="B1" s="1" t="s">
        <v>456</v>
      </c>
      <c r="C1" s="1" t="s">
        <v>457</v>
      </c>
      <c r="D1" s="3" t="s">
        <v>68</v>
      </c>
      <c r="E1" s="3" t="s">
        <v>70</v>
      </c>
      <c r="F1" s="1" t="s">
        <v>458</v>
      </c>
      <c r="G1" s="1" t="s">
        <v>459</v>
      </c>
      <c r="H1" s="1" t="s">
        <v>460</v>
      </c>
      <c r="I1" s="3" t="s">
        <v>74</v>
      </c>
      <c r="J1" s="3" t="s">
        <v>75</v>
      </c>
      <c r="K1" s="3" t="s">
        <v>76</v>
      </c>
      <c r="L1" s="1" t="s">
        <v>461</v>
      </c>
    </row>
    <row r="2" spans="1:12" s="3" customFormat="1" ht="45" customHeight="1" x14ac:dyDescent="0.25">
      <c r="B2" s="3" t="s">
        <v>462</v>
      </c>
      <c r="C2" s="3" t="s">
        <v>463</v>
      </c>
      <c r="F2" s="3" t="s">
        <v>464</v>
      </c>
      <c r="G2" s="3" t="s">
        <v>72</v>
      </c>
      <c r="H2" s="3" t="s">
        <v>73</v>
      </c>
      <c r="I2" s="3" t="s">
        <v>74</v>
      </c>
      <c r="J2" s="3" t="s">
        <v>75</v>
      </c>
      <c r="K2" s="3" t="s">
        <v>76</v>
      </c>
      <c r="L2" s="3" t="s">
        <v>465</v>
      </c>
    </row>
    <row r="3" spans="1:12" x14ac:dyDescent="0.25">
      <c r="A3" s="1" t="s">
        <v>3</v>
      </c>
      <c r="G3" s="4" t="s">
        <v>12</v>
      </c>
      <c r="H3" s="1" t="s">
        <v>389</v>
      </c>
    </row>
    <row r="4" spans="1:12" x14ac:dyDescent="0.25">
      <c r="A4" s="1" t="s">
        <v>3</v>
      </c>
      <c r="G4" s="4" t="s">
        <v>12</v>
      </c>
      <c r="H4" s="1" t="s">
        <v>466</v>
      </c>
    </row>
    <row r="5" spans="1:12" x14ac:dyDescent="0.25">
      <c r="A5" s="1" t="s">
        <v>3</v>
      </c>
      <c r="G5" s="4" t="s">
        <v>12</v>
      </c>
      <c r="H5" s="1" t="s">
        <v>497</v>
      </c>
    </row>
    <row r="6" spans="1:12" ht="30" x14ac:dyDescent="0.25">
      <c r="A6" s="1" t="s">
        <v>3</v>
      </c>
      <c r="G6" s="4" t="s">
        <v>12</v>
      </c>
      <c r="H6" s="1" t="s">
        <v>498</v>
      </c>
    </row>
    <row r="7" spans="1:12" x14ac:dyDescent="0.25">
      <c r="A7" s="1" t="s">
        <v>3</v>
      </c>
      <c r="G7" s="4" t="s">
        <v>12</v>
      </c>
      <c r="H7" s="1" t="s">
        <v>499</v>
      </c>
    </row>
    <row r="8" spans="1:12" x14ac:dyDescent="0.25">
      <c r="A8" s="1" t="s">
        <v>3</v>
      </c>
      <c r="G8" s="4" t="s">
        <v>12</v>
      </c>
      <c r="H8" s="1" t="s">
        <v>467</v>
      </c>
    </row>
    <row r="9" spans="1:12" x14ac:dyDescent="0.25">
      <c r="A9" s="1" t="s">
        <v>3</v>
      </c>
      <c r="G9" s="4" t="s">
        <v>12</v>
      </c>
      <c r="H9" s="1" t="s">
        <v>500</v>
      </c>
    </row>
    <row r="10" spans="1:12" x14ac:dyDescent="0.25">
      <c r="A10" s="1" t="s">
        <v>3</v>
      </c>
      <c r="G10" s="4" t="s">
        <v>12</v>
      </c>
      <c r="H10" s="1" t="s">
        <v>468</v>
      </c>
    </row>
    <row r="11" spans="1:12" x14ac:dyDescent="0.25">
      <c r="A11" s="1" t="s">
        <v>3</v>
      </c>
      <c r="G11" s="4" t="s">
        <v>12</v>
      </c>
      <c r="H11" s="1" t="s">
        <v>469</v>
      </c>
    </row>
    <row r="12" spans="1:12" x14ac:dyDescent="0.25">
      <c r="A12" s="1" t="s">
        <v>3</v>
      </c>
      <c r="G12" s="4" t="s">
        <v>12</v>
      </c>
      <c r="H12" s="1" t="s">
        <v>473</v>
      </c>
    </row>
    <row r="13" spans="1:12" x14ac:dyDescent="0.25">
      <c r="A13" s="1" t="s">
        <v>3</v>
      </c>
      <c r="G13" s="4" t="s">
        <v>16</v>
      </c>
      <c r="H13" s="1" t="s">
        <v>290</v>
      </c>
    </row>
    <row r="14" spans="1:12" x14ac:dyDescent="0.25">
      <c r="A14" s="1" t="s">
        <v>3</v>
      </c>
      <c r="G14" s="1" t="s">
        <v>501</v>
      </c>
      <c r="H14" s="1" t="s">
        <v>477</v>
      </c>
    </row>
    <row r="15" spans="1:12" x14ac:dyDescent="0.25">
      <c r="A15" s="1" t="s">
        <v>3</v>
      </c>
      <c r="G15" s="1" t="s">
        <v>501</v>
      </c>
      <c r="H15" s="1" t="s">
        <v>478</v>
      </c>
    </row>
    <row r="16" spans="1:12" x14ac:dyDescent="0.25">
      <c r="A16" s="1" t="s">
        <v>3</v>
      </c>
      <c r="G16" s="1" t="s">
        <v>501</v>
      </c>
      <c r="H16" s="1" t="s">
        <v>479</v>
      </c>
    </row>
    <row r="17" spans="1:8" x14ac:dyDescent="0.25">
      <c r="A17" s="1" t="s">
        <v>3</v>
      </c>
      <c r="G17" s="1" t="s">
        <v>501</v>
      </c>
      <c r="H17" s="1" t="s">
        <v>277</v>
      </c>
    </row>
    <row r="18" spans="1:8" ht="30" x14ac:dyDescent="0.25">
      <c r="A18" s="1" t="s">
        <v>3</v>
      </c>
      <c r="G18" s="1" t="s">
        <v>22</v>
      </c>
      <c r="H18" s="1" t="s">
        <v>502</v>
      </c>
    </row>
    <row r="19" spans="1:8" x14ac:dyDescent="0.25">
      <c r="A19" s="1" t="s">
        <v>3</v>
      </c>
      <c r="G19" s="1" t="s">
        <v>22</v>
      </c>
      <c r="H19" s="1" t="s">
        <v>117</v>
      </c>
    </row>
    <row r="20" spans="1:8" x14ac:dyDescent="0.25">
      <c r="A20" s="1" t="s">
        <v>3</v>
      </c>
      <c r="G20" s="1" t="s">
        <v>22</v>
      </c>
      <c r="H20" s="1" t="s">
        <v>484</v>
      </c>
    </row>
    <row r="21" spans="1:8" ht="30" x14ac:dyDescent="0.25">
      <c r="A21" s="1" t="s">
        <v>3</v>
      </c>
      <c r="G21" s="1" t="s">
        <v>22</v>
      </c>
      <c r="H21" s="1" t="s">
        <v>503</v>
      </c>
    </row>
    <row r="22" spans="1:8" x14ac:dyDescent="0.25">
      <c r="A22" s="1" t="s">
        <v>3</v>
      </c>
      <c r="D22" s="2"/>
      <c r="E22" s="2"/>
      <c r="G22" s="1" t="s">
        <v>22</v>
      </c>
      <c r="H22" s="5" t="s">
        <v>504</v>
      </c>
    </row>
    <row r="23" spans="1:8" x14ac:dyDescent="0.25">
      <c r="A23" s="1" t="s">
        <v>3</v>
      </c>
      <c r="G23" s="1" t="s">
        <v>22</v>
      </c>
      <c r="H23" s="1" t="s">
        <v>485</v>
      </c>
    </row>
    <row r="24" spans="1:8" x14ac:dyDescent="0.25">
      <c r="A24" s="1" t="s">
        <v>3</v>
      </c>
      <c r="G24" s="1" t="s">
        <v>22</v>
      </c>
      <c r="H24" s="1" t="s">
        <v>486</v>
      </c>
    </row>
    <row r="25" spans="1:8" x14ac:dyDescent="0.25">
      <c r="A25" s="1" t="s">
        <v>3</v>
      </c>
      <c r="G25" s="1" t="s">
        <v>11</v>
      </c>
      <c r="H25" s="1" t="s">
        <v>505</v>
      </c>
    </row>
    <row r="26" spans="1:8" x14ac:dyDescent="0.25">
      <c r="A26" s="1" t="s">
        <v>3</v>
      </c>
      <c r="G26" s="1" t="s">
        <v>11</v>
      </c>
      <c r="H26" s="1" t="s">
        <v>506</v>
      </c>
    </row>
    <row r="27" spans="1:8" x14ac:dyDescent="0.25">
      <c r="A27" s="1" t="s">
        <v>3</v>
      </c>
      <c r="G27" s="1" t="s">
        <v>11</v>
      </c>
      <c r="H27" s="1" t="s">
        <v>507</v>
      </c>
    </row>
    <row r="28" spans="1:8" x14ac:dyDescent="0.25">
      <c r="A28" s="1" t="s">
        <v>3</v>
      </c>
      <c r="G28" s="1" t="s">
        <v>11</v>
      </c>
      <c r="H28" s="1" t="s">
        <v>508</v>
      </c>
    </row>
    <row r="29" spans="1:8" x14ac:dyDescent="0.25">
      <c r="A29" s="1" t="s">
        <v>3</v>
      </c>
      <c r="G29" s="1" t="s">
        <v>11</v>
      </c>
      <c r="H29" s="5" t="s">
        <v>509</v>
      </c>
    </row>
    <row r="30" spans="1:8" x14ac:dyDescent="0.25">
      <c r="A30" s="1" t="s">
        <v>3</v>
      </c>
      <c r="C30" s="6"/>
      <c r="G30" s="1" t="s">
        <v>11</v>
      </c>
      <c r="H30" s="5" t="s">
        <v>510</v>
      </c>
    </row>
    <row r="31" spans="1:8" x14ac:dyDescent="0.25">
      <c r="A31" s="1" t="s">
        <v>3</v>
      </c>
      <c r="G31" s="1" t="s">
        <v>15</v>
      </c>
      <c r="H31" s="5" t="s">
        <v>511</v>
      </c>
    </row>
    <row r="32" spans="1:8" ht="30" x14ac:dyDescent="0.25">
      <c r="A32" s="1" t="s">
        <v>3</v>
      </c>
      <c r="C32" s="2"/>
      <c r="G32" s="1" t="s">
        <v>15</v>
      </c>
      <c r="H32" s="1" t="s">
        <v>512</v>
      </c>
    </row>
    <row r="33" spans="1:8" x14ac:dyDescent="0.25">
      <c r="A33" s="1" t="s">
        <v>3</v>
      </c>
      <c r="G33" s="1" t="s">
        <v>15</v>
      </c>
      <c r="H33" s="1" t="s">
        <v>488</v>
      </c>
    </row>
    <row r="34" spans="1:8" ht="30" x14ac:dyDescent="0.25">
      <c r="A34" s="1" t="s">
        <v>3</v>
      </c>
      <c r="G34" s="1" t="s">
        <v>15</v>
      </c>
      <c r="H34" s="1" t="s">
        <v>513</v>
      </c>
    </row>
    <row r="35" spans="1:8" x14ac:dyDescent="0.25">
      <c r="A35" s="1" t="s">
        <v>3</v>
      </c>
      <c r="G35" s="1" t="s">
        <v>15</v>
      </c>
      <c r="H35" s="1" t="s">
        <v>490</v>
      </c>
    </row>
    <row r="36" spans="1:8" x14ac:dyDescent="0.25">
      <c r="A36" s="1" t="s">
        <v>3</v>
      </c>
      <c r="G36" s="4" t="s">
        <v>13</v>
      </c>
      <c r="H36" s="1" t="s">
        <v>514</v>
      </c>
    </row>
    <row r="37" spans="1:8" x14ac:dyDescent="0.25">
      <c r="A37" s="1" t="s">
        <v>3</v>
      </c>
      <c r="G37" s="4" t="s">
        <v>13</v>
      </c>
      <c r="H37" s="1" t="s">
        <v>495</v>
      </c>
    </row>
    <row r="38" spans="1:8" x14ac:dyDescent="0.25">
      <c r="A38" s="1" t="s">
        <v>3</v>
      </c>
      <c r="G38" s="4" t="s">
        <v>13</v>
      </c>
      <c r="H38" s="1" t="s">
        <v>496</v>
      </c>
    </row>
    <row r="39" spans="1:8" x14ac:dyDescent="0.25">
      <c r="A39" s="1" t="s">
        <v>3</v>
      </c>
      <c r="G39" s="4" t="s">
        <v>13</v>
      </c>
      <c r="H39" s="1" t="s">
        <v>397</v>
      </c>
    </row>
    <row r="40" spans="1:8" x14ac:dyDescent="0.25">
      <c r="A40" s="1" t="s">
        <v>3</v>
      </c>
      <c r="G40" s="4" t="s">
        <v>13</v>
      </c>
      <c r="H40" s="1" t="s">
        <v>418</v>
      </c>
    </row>
    <row r="42" spans="1:8" x14ac:dyDescent="0.25">
      <c r="C42" s="6"/>
    </row>
    <row r="43" spans="1:8" x14ac:dyDescent="0.25">
      <c r="C43" s="6"/>
    </row>
    <row r="44" spans="1:8" x14ac:dyDescent="0.25">
      <c r="C44" s="6"/>
    </row>
    <row r="45" spans="1:8" x14ac:dyDescent="0.25">
      <c r="C45" s="6"/>
    </row>
    <row r="94" spans="4:4" x14ac:dyDescent="0.25">
      <c r="D94" s="6"/>
    </row>
    <row r="95" spans="4:4" x14ac:dyDescent="0.25">
      <c r="D95" s="6"/>
    </row>
    <row r="96" spans="4:4" x14ac:dyDescent="0.25">
      <c r="D96" s="6"/>
    </row>
    <row r="97" spans="4:8" x14ac:dyDescent="0.25">
      <c r="D97" s="6"/>
    </row>
    <row r="98" spans="4:8" x14ac:dyDescent="0.25">
      <c r="D98" s="6"/>
    </row>
    <row r="99" spans="4:8" x14ac:dyDescent="0.25">
      <c r="D99" s="6"/>
    </row>
    <row r="100" spans="4:8" x14ac:dyDescent="0.25">
      <c r="D100" s="6"/>
    </row>
    <row r="101" spans="4:8" x14ac:dyDescent="0.25">
      <c r="D101" s="6"/>
    </row>
    <row r="102" spans="4:8" x14ac:dyDescent="0.25">
      <c r="D102" s="6"/>
    </row>
    <row r="103" spans="4:8" x14ac:dyDescent="0.25">
      <c r="D103" s="6"/>
    </row>
    <row r="104" spans="4:8" x14ac:dyDescent="0.25">
      <c r="D104" s="6"/>
    </row>
    <row r="105" spans="4:8" x14ac:dyDescent="0.25">
      <c r="D105" s="6"/>
    </row>
    <row r="106" spans="4:8" x14ac:dyDescent="0.25">
      <c r="D106" s="6"/>
      <c r="H106" s="6"/>
    </row>
  </sheetData>
  <pageMargins left="0.7" right="0.7" top="0.75" bottom="0.75" header="0.3" footer="0.3"/>
  <pageSetup paperSize="8" scale="67"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050B04A78AFF46868338D327AFF54E" ma:contentTypeVersion="2" ma:contentTypeDescription="Create a new document." ma:contentTypeScope="" ma:versionID="131108cc61d427e20db97b4f6ac03b99">
  <xsd:schema xmlns:xsd="http://www.w3.org/2001/XMLSchema" xmlns:xs="http://www.w3.org/2001/XMLSchema" xmlns:p="http://schemas.microsoft.com/office/2006/metadata/properties" xmlns:ns2="fe78ca07-468e-4556-8c1a-02fe27bcc74f" targetNamespace="http://schemas.microsoft.com/office/2006/metadata/properties" ma:root="true" ma:fieldsID="f81e2fe093aac5ce559585446b38a82d" ns2:_="">
    <xsd:import namespace="fe78ca07-468e-4556-8c1a-02fe27bcc74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78ca07-468e-4556-8c1a-02fe27bcc7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4014AC-31D1-438B-93B0-08595A7AF7D8}">
  <ds:schemaRefs>
    <ds:schemaRef ds:uri="http://schemas.microsoft.com/office/2006/documentManagement/types"/>
    <ds:schemaRef ds:uri="fe78ca07-468e-4556-8c1a-02fe27bcc74f"/>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D38EC32-0CDD-4289-B211-1E002294A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78ca07-468e-4556-8c1a-02fe27bcc7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E4849A-F7FD-4F37-AB07-0C97988B85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Kategorier i braArkiv</vt:lpstr>
      <vt:lpstr>Plan</vt:lpstr>
      <vt:lpstr>Byggesak</vt:lpstr>
      <vt:lpstr>Sheet1</vt:lpstr>
      <vt:lpstr>Status byggesak</vt:lpstr>
      <vt:lpstr>Seksjonering</vt:lpstr>
      <vt:lpstr>Deling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 Kjetil Nilsen</dc:creator>
  <cp:keywords/>
  <dc:description/>
  <cp:lastModifiedBy>Sindre Westerlund Mork</cp:lastModifiedBy>
  <cp:revision/>
  <dcterms:created xsi:type="dcterms:W3CDTF">2019-01-24T14:48:41Z</dcterms:created>
  <dcterms:modified xsi:type="dcterms:W3CDTF">2019-06-21T10:10:49Z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0x01010043050B04A78AFF46868338D327AFF54E</vt:lpwstr>
  </property>
  <property fmtid="{D5CDD505-2E9C-101B-9397-08002B2CF9AE}" pid="3" name="AuthorIds_UIVersion_1536">
    <vt:lpwstr>15</vt:lpwstr>
  </property>
</Properties>
</file>